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760" activeTab="1"/>
  </bookViews>
  <sheets>
    <sheet name="Data" sheetId="1" r:id="rId1"/>
    <sheet name="chart" sheetId="2" r:id="rId2"/>
    <sheet name="Sheet3" sheetId="3" r:id="rId3"/>
  </sheets>
  <externalReferences>
    <externalReference r:id="rId4"/>
  </externalReferences>
  <definedNames>
    <definedName name="_xlnm.Print_Titles" localSheetId="0">Data!$1:$1</definedName>
  </definedNames>
  <calcPr calcId="125725"/>
</workbook>
</file>

<file path=xl/sharedStrings.xml><?xml version="1.0" encoding="utf-8"?>
<sst xmlns="http://schemas.openxmlformats.org/spreadsheetml/2006/main" count="205" uniqueCount="112">
  <si>
    <t>Central NY</t>
  </si>
  <si>
    <t>OSWEGO</t>
  </si>
  <si>
    <t>460701</t>
  </si>
  <si>
    <t xml:space="preserve">HANNIBAL      </t>
  </si>
  <si>
    <t>ONONDAGA</t>
  </si>
  <si>
    <t>421800</t>
  </si>
  <si>
    <t xml:space="preserve">SYRACUSE      </t>
  </si>
  <si>
    <t>CORTLAND</t>
  </si>
  <si>
    <t>110901</t>
  </si>
  <si>
    <t xml:space="preserve">MARATHON      </t>
  </si>
  <si>
    <t>460102</t>
  </si>
  <si>
    <t xml:space="preserve">ALTMAR PARISH </t>
  </si>
  <si>
    <t>460500</t>
  </si>
  <si>
    <t xml:space="preserve">FULTON        </t>
  </si>
  <si>
    <t>MADISON</t>
  </si>
  <si>
    <t>251501</t>
  </si>
  <si>
    <t>STOCKBRIDGE VA</t>
  </si>
  <si>
    <t>110101</t>
  </si>
  <si>
    <t xml:space="preserve">CINCINNATUS   </t>
  </si>
  <si>
    <t>461801</t>
  </si>
  <si>
    <t xml:space="preserve">PULASKI       </t>
  </si>
  <si>
    <t>250109</t>
  </si>
  <si>
    <t xml:space="preserve">BROOKFIELD    </t>
  </si>
  <si>
    <t>462001</t>
  </si>
  <si>
    <t xml:space="preserve">PHOENIX       </t>
  </si>
  <si>
    <t>110304</t>
  </si>
  <si>
    <t xml:space="preserve">MCGRAW        </t>
  </si>
  <si>
    <t>251101</t>
  </si>
  <si>
    <t xml:space="preserve">MADISON       </t>
  </si>
  <si>
    <t xml:space="preserve">CAYUGA </t>
  </si>
  <si>
    <t>050401</t>
  </si>
  <si>
    <t xml:space="preserve">CATO MERIDIAN </t>
  </si>
  <si>
    <t>460901</t>
  </si>
  <si>
    <t xml:space="preserve">MEXICO        </t>
  </si>
  <si>
    <t>051101</t>
  </si>
  <si>
    <t xml:space="preserve">PORT BYRON    </t>
  </si>
  <si>
    <t>461901</t>
  </si>
  <si>
    <t xml:space="preserve">SANDY CREEK   </t>
  </si>
  <si>
    <t>250901</t>
  </si>
  <si>
    <t xml:space="preserve">CANASTOTA     </t>
  </si>
  <si>
    <t>250401</t>
  </si>
  <si>
    <t>MORRISVILLE EA</t>
  </si>
  <si>
    <t>460801</t>
  </si>
  <si>
    <t>CENTRAL SQUARE</t>
  </si>
  <si>
    <t>420501</t>
  </si>
  <si>
    <t>JORDAN ELBRIDG</t>
  </si>
  <si>
    <t>250301</t>
  </si>
  <si>
    <t xml:space="preserve">DE RUYTER     </t>
  </si>
  <si>
    <t>251400</t>
  </si>
  <si>
    <t xml:space="preserve">ONEIDA CITY   </t>
  </si>
  <si>
    <t>110200</t>
  </si>
  <si>
    <t xml:space="preserve">CORTLAND      </t>
  </si>
  <si>
    <t>110701</t>
  </si>
  <si>
    <t xml:space="preserve">HOMER         </t>
  </si>
  <si>
    <t>251601</t>
  </si>
  <si>
    <t xml:space="preserve">CHITTENANGO   </t>
  </si>
  <si>
    <t>420702</t>
  </si>
  <si>
    <t xml:space="preserve">SOLVAY        </t>
  </si>
  <si>
    <t>050100</t>
  </si>
  <si>
    <t xml:space="preserve">AUBURN        </t>
  </si>
  <si>
    <t>050301</t>
  </si>
  <si>
    <t xml:space="preserve">WEEDSPORT     </t>
  </si>
  <si>
    <t>421201</t>
  </si>
  <si>
    <t xml:space="preserve">ONONDAGA      </t>
  </si>
  <si>
    <t>421504</t>
  </si>
  <si>
    <t xml:space="preserve">LYNCOURT      </t>
  </si>
  <si>
    <t>420601</t>
  </si>
  <si>
    <t xml:space="preserve">FABIUS-POMPEY </t>
  </si>
  <si>
    <t>051301</t>
  </si>
  <si>
    <t xml:space="preserve">MORAVIA       </t>
  </si>
  <si>
    <t>420303</t>
  </si>
  <si>
    <t>NORTH SYRACUSE</t>
  </si>
  <si>
    <t>421501</t>
  </si>
  <si>
    <t xml:space="preserve">LIVERPOOL     </t>
  </si>
  <si>
    <t>421902</t>
  </si>
  <si>
    <t xml:space="preserve">TULLY         </t>
  </si>
  <si>
    <t>420901</t>
  </si>
  <si>
    <t xml:space="preserve">BALDWINSVILLE </t>
  </si>
  <si>
    <t>421101</t>
  </si>
  <si>
    <t xml:space="preserve">MARCELLUS     </t>
  </si>
  <si>
    <t>461300</t>
  </si>
  <si>
    <t xml:space="preserve">OSWEGO        </t>
  </si>
  <si>
    <t>420807</t>
  </si>
  <si>
    <t xml:space="preserve">LA FAYETTE    </t>
  </si>
  <si>
    <t>420101</t>
  </si>
  <si>
    <t xml:space="preserve">WEST GENESEE  </t>
  </si>
  <si>
    <t>051901</t>
  </si>
  <si>
    <t xml:space="preserve">UNION SPRINGS </t>
  </si>
  <si>
    <t>420401</t>
  </si>
  <si>
    <t>E SYRACUSE-MIN</t>
  </si>
  <si>
    <t>420701</t>
  </si>
  <si>
    <t xml:space="preserve">WESTHILL      </t>
  </si>
  <si>
    <t>050701</t>
  </si>
  <si>
    <t>SOUTHERN CAYUG</t>
  </si>
  <si>
    <t>250201</t>
  </si>
  <si>
    <t xml:space="preserve">CAZENOVIA     </t>
  </si>
  <si>
    <t>250701</t>
  </si>
  <si>
    <t xml:space="preserve">HAMILTON      </t>
  </si>
  <si>
    <t>421001</t>
  </si>
  <si>
    <t xml:space="preserve">FAYETTEVILLE  </t>
  </si>
  <si>
    <t>420411</t>
  </si>
  <si>
    <t>JAMESVILLE-DEW</t>
  </si>
  <si>
    <t>421601</t>
  </si>
  <si>
    <t xml:space="preserve">SKANEATELES   </t>
  </si>
  <si>
    <t xml:space="preserve">Region </t>
  </si>
  <si>
    <t>County</t>
  </si>
  <si>
    <t>DABTB1</t>
  </si>
  <si>
    <t xml:space="preserve"> 01/31/11</t>
  </si>
  <si>
    <t xml:space="preserve">CWR </t>
  </si>
  <si>
    <t xml:space="preserve">Quintile </t>
  </si>
  <si>
    <t>Enacted Cut Per Pupil  2011</t>
  </si>
  <si>
    <t xml:space="preserve">Combined Cut 2010 &amp; 2011 Per Pupil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</si>
</sst>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Fill="1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/>
    <xf numFmtId="164" fontId="1" fillId="0" borderId="0" xfId="0" applyNumberFormat="1" applyFont="1" applyAlignment="1">
      <alignment wrapText="1"/>
    </xf>
  </cellXfs>
  <cellStyles count="11">
    <cellStyle name="Comma 2" xfId="2"/>
    <cellStyle name="Comma 3" xfId="6"/>
    <cellStyle name="Currency 2" xfId="7"/>
    <cellStyle name="Currency 3" xfId="9"/>
    <cellStyle name="Currency 4" xfId="3"/>
    <cellStyle name="Normal" xfId="0" builtinId="0"/>
    <cellStyle name="Normal 2" xfId="1"/>
    <cellStyle name="Normal 2 2" xfId="4"/>
    <cellStyle name="Normal 3" xfId="5"/>
    <cellStyle name="Normal 4" xfId="8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Enacted Cut Per Pupil  2011 Compared</a:t>
            </a:r>
            <a:r>
              <a:rPr lang="en-US" sz="1400" baseline="0"/>
              <a:t> to the Wealthiest School Districts </a:t>
            </a:r>
            <a:endParaRPr lang="en-US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'[1]Charts '!$G$64</c:f>
              <c:strCache>
                <c:ptCount val="1"/>
                <c:pt idx="0">
                  <c:v>Enacted Cut Per Pupil  2011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-$717</a:t>
                    </a:r>
                  </a:p>
                </c:rich>
              </c:tx>
              <c:dLblPos val="inEnd"/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-$269</a:t>
                    </a:r>
                  </a:p>
                </c:rich>
              </c:tx>
              <c:dLblPos val="inEnd"/>
              <c:showVal val="1"/>
            </c:dLbl>
            <c:dLblPos val="inEnd"/>
            <c:showVal val="1"/>
          </c:dLbls>
          <c:cat>
            <c:strRef>
              <c:f>'[1]Charts '!$F$65:$F$66</c:f>
              <c:strCache>
                <c:ptCount val="2"/>
                <c:pt idx="0">
                  <c:v>Central NY</c:v>
                </c:pt>
                <c:pt idx="1">
                  <c:v>Wealthiest  School Districts</c:v>
                </c:pt>
              </c:strCache>
            </c:strRef>
          </c:cat>
          <c:val>
            <c:numRef>
              <c:f>'[1]Charts '!$G$65:$G$66</c:f>
              <c:numCache>
                <c:formatCode>General</c:formatCode>
                <c:ptCount val="2"/>
                <c:pt idx="0">
                  <c:v>-716.61818241421417</c:v>
                </c:pt>
                <c:pt idx="1">
                  <c:v>-268.99931451318298</c:v>
                </c:pt>
              </c:numCache>
            </c:numRef>
          </c:val>
        </c:ser>
        <c:gapWidth val="75"/>
        <c:overlap val="40"/>
        <c:axId val="47490944"/>
        <c:axId val="47492480"/>
      </c:barChart>
      <c:catAx>
        <c:axId val="47490944"/>
        <c:scaling>
          <c:orientation val="minMax"/>
        </c:scaling>
        <c:axPos val="b"/>
        <c:majorTickMark val="none"/>
        <c:tickLblPos val="nextTo"/>
        <c:crossAx val="47492480"/>
        <c:crosses val="autoZero"/>
        <c:auto val="1"/>
        <c:lblAlgn val="ctr"/>
        <c:lblOffset val="100"/>
      </c:catAx>
      <c:valAx>
        <c:axId val="4749248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474909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11</xdr:col>
      <xdr:colOff>152400</xdr:colOff>
      <xdr:row>29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a/Dropbox/AQE%20Main/DATA%20FOLDER/Cuts%202011-12/Enacted%20cuts%20by%20decile%20all%20data%20October%2024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l data"/>
      <sheetName val="Summary Table"/>
      <sheetName val="Quintiles"/>
      <sheetName val="new summary table "/>
      <sheetName val="Counties by Region"/>
      <sheetName val="With Regions"/>
      <sheetName val="summary table with regions"/>
      <sheetName val="Charts "/>
      <sheetName val="Sheet3"/>
      <sheetName val="Sheet1"/>
      <sheetName val="Quintiles Final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5">
          <cell r="G55" t="str">
            <v>Enacted Cut Per Pupil  2011</v>
          </cell>
        </row>
        <row r="64">
          <cell r="G64" t="str">
            <v>Enacted Cut Per Pupil  2011</v>
          </cell>
        </row>
        <row r="65">
          <cell r="F65" t="str">
            <v>Central NY</v>
          </cell>
          <cell r="G65">
            <v>-716.61818241421417</v>
          </cell>
        </row>
        <row r="66">
          <cell r="F66" t="str">
            <v>Wealthiest  School Districts</v>
          </cell>
          <cell r="G66">
            <v>-268.99931451318298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workbookViewId="0">
      <pane ySplit="1" topLeftCell="A2" activePane="bottomLeft" state="frozen"/>
      <selection pane="bottomLeft" activeCell="J25" sqref="J24:J25"/>
    </sheetView>
  </sheetViews>
  <sheetFormatPr defaultRowHeight="15"/>
  <cols>
    <col min="1" max="1" width="12.85546875" customWidth="1"/>
    <col min="2" max="2" width="14.5703125" customWidth="1"/>
    <col min="4" max="4" width="14.7109375" style="6" customWidth="1"/>
    <col min="7" max="7" width="12.5703125" customWidth="1"/>
    <col min="8" max="8" width="11.5703125" customWidth="1"/>
  </cols>
  <sheetData>
    <row r="1" spans="1:8" ht="60">
      <c r="A1" s="8" t="s">
        <v>104</v>
      </c>
      <c r="B1" s="7" t="s">
        <v>105</v>
      </c>
      <c r="C1" s="7" t="s">
        <v>106</v>
      </c>
      <c r="D1" s="7" t="s">
        <v>107</v>
      </c>
      <c r="E1" s="7" t="s">
        <v>108</v>
      </c>
      <c r="F1" s="7" t="s">
        <v>109</v>
      </c>
      <c r="G1" s="7" t="s">
        <v>110</v>
      </c>
      <c r="H1" s="9" t="s">
        <v>111</v>
      </c>
    </row>
    <row r="2" spans="1:8">
      <c r="A2" s="5" t="s">
        <v>0</v>
      </c>
      <c r="B2" s="1" t="s">
        <v>1</v>
      </c>
      <c r="C2" s="1" t="s">
        <v>2</v>
      </c>
      <c r="D2" s="6" t="s">
        <v>3</v>
      </c>
      <c r="E2" s="1">
        <v>0.28599999999999998</v>
      </c>
      <c r="F2" s="1">
        <v>1</v>
      </c>
      <c r="G2" s="3">
        <v>-503.30613577023496</v>
      </c>
      <c r="H2" s="3">
        <v>-1010.1779497098646</v>
      </c>
    </row>
    <row r="3" spans="1:8">
      <c r="A3" s="5" t="s">
        <v>0</v>
      </c>
      <c r="B3" s="1" t="s">
        <v>4</v>
      </c>
      <c r="C3" s="1" t="s">
        <v>5</v>
      </c>
      <c r="D3" s="6" t="s">
        <v>6</v>
      </c>
      <c r="E3" s="1">
        <v>0.29899999999999999</v>
      </c>
      <c r="F3" s="1">
        <v>1</v>
      </c>
      <c r="G3" s="3">
        <v>-442.56006992015875</v>
      </c>
      <c r="H3" s="3">
        <v>-973.70769705749638</v>
      </c>
    </row>
    <row r="4" spans="1:8">
      <c r="A4" s="5" t="s">
        <v>0</v>
      </c>
      <c r="B4" s="1" t="s">
        <v>7</v>
      </c>
      <c r="C4" s="1" t="s">
        <v>8</v>
      </c>
      <c r="D4" s="6" t="s">
        <v>9</v>
      </c>
      <c r="E4" s="1">
        <v>0.34599999999999997</v>
      </c>
      <c r="F4" s="1">
        <v>1</v>
      </c>
      <c r="G4" s="3">
        <v>-522.50318471337584</v>
      </c>
      <c r="H4" s="3">
        <v>-1182.8235294117646</v>
      </c>
    </row>
    <row r="5" spans="1:8" ht="30">
      <c r="A5" s="5" t="s">
        <v>0</v>
      </c>
      <c r="B5" s="1" t="s">
        <v>1</v>
      </c>
      <c r="C5" s="1" t="s">
        <v>10</v>
      </c>
      <c r="D5" s="6" t="s">
        <v>11</v>
      </c>
      <c r="E5" s="1">
        <v>0.35499999999999998</v>
      </c>
      <c r="F5" s="1">
        <v>1</v>
      </c>
      <c r="G5" s="3">
        <v>-792.14011379800854</v>
      </c>
      <c r="H5" s="3">
        <v>-1361.3756236635782</v>
      </c>
    </row>
    <row r="6" spans="1:8">
      <c r="A6" s="5" t="s">
        <v>0</v>
      </c>
      <c r="B6" s="1" t="s">
        <v>1</v>
      </c>
      <c r="C6" s="1" t="s">
        <v>12</v>
      </c>
      <c r="D6" s="6" t="s">
        <v>13</v>
      </c>
      <c r="E6" s="1">
        <v>0.35499999999999998</v>
      </c>
      <c r="F6" s="1">
        <v>1</v>
      </c>
      <c r="G6" s="3">
        <v>-541.79134175853721</v>
      </c>
      <c r="H6" s="3">
        <v>-991.8004782146653</v>
      </c>
    </row>
    <row r="7" spans="1:8" ht="30">
      <c r="A7" s="5" t="s">
        <v>0</v>
      </c>
      <c r="B7" s="1" t="s">
        <v>14</v>
      </c>
      <c r="C7" s="1" t="s">
        <v>15</v>
      </c>
      <c r="D7" s="6" t="s">
        <v>16</v>
      </c>
      <c r="E7" s="1">
        <v>0.36299999999999999</v>
      </c>
      <c r="F7" s="1">
        <v>1</v>
      </c>
      <c r="G7" s="3">
        <v>-650.84693877551024</v>
      </c>
      <c r="H7" s="3">
        <v>-1257.3280159521435</v>
      </c>
    </row>
    <row r="8" spans="1:8">
      <c r="A8" s="5" t="s">
        <v>0</v>
      </c>
      <c r="B8" s="1" t="s">
        <v>7</v>
      </c>
      <c r="C8" s="1" t="s">
        <v>17</v>
      </c>
      <c r="D8" s="6" t="s">
        <v>18</v>
      </c>
      <c r="E8" s="1">
        <v>0.39100000000000001</v>
      </c>
      <c r="F8" s="1">
        <v>1</v>
      </c>
      <c r="G8" s="3">
        <v>-784.13942307692309</v>
      </c>
      <c r="H8" s="3">
        <v>-1473.6751592356688</v>
      </c>
    </row>
    <row r="9" spans="1:8">
      <c r="A9" s="5" t="s">
        <v>0</v>
      </c>
      <c r="B9" s="1" t="s">
        <v>1</v>
      </c>
      <c r="C9" s="1" t="s">
        <v>19</v>
      </c>
      <c r="D9" s="6" t="s">
        <v>20</v>
      </c>
      <c r="E9" s="1">
        <v>0.40699999999999997</v>
      </c>
      <c r="F9" s="1">
        <v>1</v>
      </c>
      <c r="G9" s="3">
        <v>-529.3835125448029</v>
      </c>
      <c r="H9" s="3">
        <v>-1135.3216057735679</v>
      </c>
    </row>
    <row r="10" spans="1:8">
      <c r="A10" s="5" t="s">
        <v>0</v>
      </c>
      <c r="B10" s="1" t="s">
        <v>14</v>
      </c>
      <c r="C10" s="1" t="s">
        <v>21</v>
      </c>
      <c r="D10" s="6" t="s">
        <v>22</v>
      </c>
      <c r="E10" s="1">
        <v>0.41299999999999998</v>
      </c>
      <c r="F10" s="1">
        <v>1</v>
      </c>
      <c r="G10" s="3">
        <v>-758.82040816326526</v>
      </c>
      <c r="H10" s="3">
        <v>-1344.8862275449101</v>
      </c>
    </row>
    <row r="11" spans="1:8">
      <c r="A11" s="5" t="s">
        <v>0</v>
      </c>
      <c r="B11" s="1" t="s">
        <v>1</v>
      </c>
      <c r="C11" s="1" t="s">
        <v>23</v>
      </c>
      <c r="D11" s="6" t="s">
        <v>24</v>
      </c>
      <c r="E11" s="1">
        <v>0.41599999999999998</v>
      </c>
      <c r="F11" s="1">
        <v>1</v>
      </c>
      <c r="G11" s="3">
        <v>-749.25046296296296</v>
      </c>
      <c r="H11" s="3">
        <v>-1563.253044654939</v>
      </c>
    </row>
    <row r="12" spans="1:8">
      <c r="A12" s="5" t="s">
        <v>0</v>
      </c>
      <c r="B12" s="1" t="s">
        <v>7</v>
      </c>
      <c r="C12" s="1" t="s">
        <v>25</v>
      </c>
      <c r="D12" s="6" t="s">
        <v>26</v>
      </c>
      <c r="E12" s="1">
        <v>0.41899999999999998</v>
      </c>
      <c r="F12" s="1">
        <v>1</v>
      </c>
      <c r="G12" s="3">
        <v>-433.01736111111109</v>
      </c>
      <c r="H12" s="3">
        <v>-973.48034188034183</v>
      </c>
    </row>
    <row r="13" spans="1:8">
      <c r="A13" s="5" t="s">
        <v>0</v>
      </c>
      <c r="B13" s="1" t="s">
        <v>14</v>
      </c>
      <c r="C13" s="1" t="s">
        <v>27</v>
      </c>
      <c r="D13" s="6" t="s">
        <v>28</v>
      </c>
      <c r="E13" s="1">
        <v>0.42899999999999999</v>
      </c>
      <c r="F13" s="1">
        <v>1</v>
      </c>
      <c r="G13" s="3">
        <v>-750.77406679764249</v>
      </c>
      <c r="H13" s="3">
        <v>-1508.5087719298247</v>
      </c>
    </row>
    <row r="14" spans="1:8" ht="30">
      <c r="A14" s="5" t="s">
        <v>0</v>
      </c>
      <c r="B14" s="1" t="s">
        <v>29</v>
      </c>
      <c r="C14" s="1" t="s">
        <v>30</v>
      </c>
      <c r="D14" s="6" t="s">
        <v>31</v>
      </c>
      <c r="E14" s="1">
        <v>0.433</v>
      </c>
      <c r="F14" s="1">
        <v>1</v>
      </c>
      <c r="G14" s="3">
        <v>-960.89065420560746</v>
      </c>
      <c r="H14" s="3">
        <v>-1884.6589327146171</v>
      </c>
    </row>
    <row r="15" spans="1:8">
      <c r="A15" s="5" t="s">
        <v>0</v>
      </c>
      <c r="B15" s="1" t="s">
        <v>1</v>
      </c>
      <c r="C15" s="1" t="s">
        <v>32</v>
      </c>
      <c r="D15" s="6" t="s">
        <v>33</v>
      </c>
      <c r="E15" s="1">
        <v>0.439</v>
      </c>
      <c r="F15" s="1">
        <v>1</v>
      </c>
      <c r="G15" s="3">
        <v>-986.25176366843039</v>
      </c>
      <c r="H15" s="3">
        <v>-1861.7207778020538</v>
      </c>
    </row>
    <row r="16" spans="1:8">
      <c r="A16" s="5" t="s">
        <v>0</v>
      </c>
      <c r="B16" s="1" t="s">
        <v>29</v>
      </c>
      <c r="C16" s="1" t="s">
        <v>34</v>
      </c>
      <c r="D16" s="6" t="s">
        <v>35</v>
      </c>
      <c r="E16" s="1">
        <v>0.44400000000000001</v>
      </c>
      <c r="F16" s="1">
        <v>1</v>
      </c>
      <c r="G16" s="3">
        <v>-1234.0019398642096</v>
      </c>
      <c r="H16" s="3">
        <v>-2149.2556354916069</v>
      </c>
    </row>
    <row r="17" spans="1:8">
      <c r="A17" s="5" t="s">
        <v>0</v>
      </c>
      <c r="B17" s="1" t="s">
        <v>1</v>
      </c>
      <c r="C17" s="1" t="s">
        <v>36</v>
      </c>
      <c r="D17" s="6" t="s">
        <v>37</v>
      </c>
      <c r="E17" s="1">
        <v>0.45300000000000001</v>
      </c>
      <c r="F17" s="1">
        <v>1</v>
      </c>
      <c r="G17" s="3">
        <v>-422.35480225988698</v>
      </c>
      <c r="H17" s="3">
        <v>-1197.8420762009939</v>
      </c>
    </row>
    <row r="18" spans="1:8">
      <c r="A18" s="5" t="s">
        <v>0</v>
      </c>
      <c r="B18" s="1" t="s">
        <v>14</v>
      </c>
      <c r="C18" s="1" t="s">
        <v>38</v>
      </c>
      <c r="D18" s="6" t="s">
        <v>39</v>
      </c>
      <c r="E18" s="1">
        <v>0.45400000000000001</v>
      </c>
      <c r="F18" s="1">
        <v>1</v>
      </c>
      <c r="G18" s="3">
        <v>-861.37718204488783</v>
      </c>
      <c r="H18" s="3">
        <v>-1671.4493749999999</v>
      </c>
    </row>
    <row r="19" spans="1:8" ht="30">
      <c r="A19" s="5" t="s">
        <v>0</v>
      </c>
      <c r="B19" s="1" t="s">
        <v>14</v>
      </c>
      <c r="C19" s="1" t="s">
        <v>40</v>
      </c>
      <c r="D19" s="6" t="s">
        <v>41</v>
      </c>
      <c r="E19" s="1">
        <v>0.45700000000000002</v>
      </c>
      <c r="F19" s="1">
        <v>1</v>
      </c>
      <c r="G19" s="3">
        <v>-534.60155239327298</v>
      </c>
      <c r="H19" s="3">
        <v>-1138.3273885350318</v>
      </c>
    </row>
    <row r="20" spans="1:8" ht="30">
      <c r="A20" s="5" t="s">
        <v>0</v>
      </c>
      <c r="B20" s="1" t="s">
        <v>1</v>
      </c>
      <c r="C20" s="1" t="s">
        <v>42</v>
      </c>
      <c r="D20" s="6" t="s">
        <v>43</v>
      </c>
      <c r="E20" s="1">
        <v>0.46899999999999997</v>
      </c>
      <c r="F20" s="1">
        <v>2</v>
      </c>
      <c r="G20" s="3">
        <v>-827.35975066785397</v>
      </c>
      <c r="H20" s="3">
        <v>-1649.9244580687541</v>
      </c>
    </row>
    <row r="21" spans="1:8" ht="30">
      <c r="A21" s="5" t="s">
        <v>0</v>
      </c>
      <c r="B21" s="1" t="s">
        <v>4</v>
      </c>
      <c r="C21" s="1" t="s">
        <v>44</v>
      </c>
      <c r="D21" s="6" t="s">
        <v>45</v>
      </c>
      <c r="E21" s="1">
        <v>0.47799999999999998</v>
      </c>
      <c r="F21" s="1">
        <v>2</v>
      </c>
      <c r="G21" s="3">
        <v>-1122.2995923913043</v>
      </c>
      <c r="H21" s="3">
        <v>-2051.7466843501325</v>
      </c>
    </row>
    <row r="22" spans="1:8">
      <c r="A22" s="5" t="s">
        <v>0</v>
      </c>
      <c r="B22" s="1" t="s">
        <v>14</v>
      </c>
      <c r="C22" s="1" t="s">
        <v>46</v>
      </c>
      <c r="D22" s="6" t="s">
        <v>47</v>
      </c>
      <c r="E22" s="1">
        <v>0.47899999999999998</v>
      </c>
      <c r="F22" s="1">
        <v>2</v>
      </c>
      <c r="G22" s="3">
        <v>-455.16551724137929</v>
      </c>
      <c r="H22" s="3">
        <v>-1165.376</v>
      </c>
    </row>
    <row r="23" spans="1:8">
      <c r="A23" s="5" t="s">
        <v>0</v>
      </c>
      <c r="B23" s="1" t="s">
        <v>14</v>
      </c>
      <c r="C23" s="1" t="s">
        <v>48</v>
      </c>
      <c r="D23" s="6" t="s">
        <v>49</v>
      </c>
      <c r="E23" s="1">
        <v>0.48199999999999998</v>
      </c>
      <c r="F23" s="1">
        <v>2</v>
      </c>
      <c r="G23" s="3">
        <v>-1132.0392156862745</v>
      </c>
      <c r="H23" s="3">
        <v>-1940.2779166666667</v>
      </c>
    </row>
    <row r="24" spans="1:8">
      <c r="A24" s="5" t="s">
        <v>0</v>
      </c>
      <c r="B24" s="1" t="s">
        <v>7</v>
      </c>
      <c r="C24" s="1" t="s">
        <v>50</v>
      </c>
      <c r="D24" s="6" t="s">
        <v>51</v>
      </c>
      <c r="E24" s="1">
        <v>0.50900000000000001</v>
      </c>
      <c r="F24" s="1">
        <v>2</v>
      </c>
      <c r="G24" s="3">
        <v>-552.22651734104045</v>
      </c>
      <c r="H24" s="3">
        <v>-996.04786944696286</v>
      </c>
    </row>
    <row r="25" spans="1:8">
      <c r="A25" s="5" t="s">
        <v>0</v>
      </c>
      <c r="B25" s="1" t="s">
        <v>7</v>
      </c>
      <c r="C25" s="1" t="s">
        <v>52</v>
      </c>
      <c r="D25" s="6" t="s">
        <v>53</v>
      </c>
      <c r="E25" s="1">
        <v>0.51200000000000001</v>
      </c>
      <c r="F25" s="1">
        <v>2</v>
      </c>
      <c r="G25" s="3">
        <v>-998.5957058017359</v>
      </c>
      <c r="H25" s="3">
        <v>-2037.5940639269406</v>
      </c>
    </row>
    <row r="26" spans="1:8">
      <c r="A26" s="5" t="s">
        <v>0</v>
      </c>
      <c r="B26" s="1" t="s">
        <v>14</v>
      </c>
      <c r="C26" s="1" t="s">
        <v>54</v>
      </c>
      <c r="D26" s="6" t="s">
        <v>55</v>
      </c>
      <c r="E26" s="1">
        <v>0.54</v>
      </c>
      <c r="F26" s="1">
        <v>2</v>
      </c>
      <c r="G26" s="3">
        <v>-1419.2164482602802</v>
      </c>
      <c r="H26" s="3">
        <v>-2276.8813710215891</v>
      </c>
    </row>
    <row r="27" spans="1:8">
      <c r="A27" s="5" t="s">
        <v>0</v>
      </c>
      <c r="B27" s="1" t="s">
        <v>4</v>
      </c>
      <c r="C27" s="1" t="s">
        <v>56</v>
      </c>
      <c r="D27" s="6" t="s">
        <v>57</v>
      </c>
      <c r="E27" s="1">
        <v>0.54</v>
      </c>
      <c r="F27" s="1">
        <v>2</v>
      </c>
      <c r="G27" s="3">
        <v>-992.86024250159539</v>
      </c>
      <c r="H27" s="3">
        <v>-1818.6664582682088</v>
      </c>
    </row>
    <row r="28" spans="1:8">
      <c r="A28" s="5" t="s">
        <v>0</v>
      </c>
      <c r="B28" s="1" t="s">
        <v>29</v>
      </c>
      <c r="C28" s="1" t="s">
        <v>58</v>
      </c>
      <c r="D28" s="6" t="s">
        <v>59</v>
      </c>
      <c r="E28" s="1">
        <v>0.54100000000000004</v>
      </c>
      <c r="F28" s="1">
        <v>2</v>
      </c>
      <c r="G28" s="3">
        <v>-874.8922115599197</v>
      </c>
      <c r="H28" s="3">
        <v>-1791.3838831082578</v>
      </c>
    </row>
    <row r="29" spans="1:8">
      <c r="A29" s="5" t="s">
        <v>0</v>
      </c>
      <c r="B29" s="1" t="s">
        <v>29</v>
      </c>
      <c r="C29" s="1" t="s">
        <v>60</v>
      </c>
      <c r="D29" s="6" t="s">
        <v>61</v>
      </c>
      <c r="E29" s="1">
        <v>0.54200000000000004</v>
      </c>
      <c r="F29" s="1">
        <v>2</v>
      </c>
      <c r="G29" s="3">
        <v>-977.56950672645735</v>
      </c>
      <c r="H29" s="3">
        <v>-2018.1302681992338</v>
      </c>
    </row>
    <row r="30" spans="1:8">
      <c r="A30" s="5" t="s">
        <v>0</v>
      </c>
      <c r="B30" s="1" t="s">
        <v>4</v>
      </c>
      <c r="C30" s="1" t="s">
        <v>62</v>
      </c>
      <c r="D30" s="6" t="s">
        <v>63</v>
      </c>
      <c r="E30" s="1">
        <v>0.54300000000000004</v>
      </c>
      <c r="F30" s="1">
        <v>2</v>
      </c>
      <c r="G30" s="3">
        <v>-862.1185185185185</v>
      </c>
      <c r="H30" s="3">
        <v>-1643.5064800414723</v>
      </c>
    </row>
    <row r="31" spans="1:8">
      <c r="A31" s="5" t="s">
        <v>0</v>
      </c>
      <c r="B31" s="1" t="s">
        <v>4</v>
      </c>
      <c r="C31" s="1" t="s">
        <v>64</v>
      </c>
      <c r="D31" s="6" t="s">
        <v>65</v>
      </c>
      <c r="E31" s="1">
        <v>0.56100000000000005</v>
      </c>
      <c r="F31" s="1">
        <v>2</v>
      </c>
      <c r="G31" s="3">
        <v>-1046.6270096463022</v>
      </c>
      <c r="H31" s="3">
        <v>-1826.7403846153845</v>
      </c>
    </row>
    <row r="32" spans="1:8" ht="30">
      <c r="A32" s="5" t="s">
        <v>0</v>
      </c>
      <c r="B32" s="1" t="s">
        <v>4</v>
      </c>
      <c r="C32" s="1" t="s">
        <v>66</v>
      </c>
      <c r="D32" s="6" t="s">
        <v>67</v>
      </c>
      <c r="E32" s="1">
        <v>0.56299999999999994</v>
      </c>
      <c r="F32" s="1">
        <v>2</v>
      </c>
      <c r="G32" s="3">
        <v>-997.49816401468786</v>
      </c>
      <c r="H32" s="3">
        <v>-1832.5208085612367</v>
      </c>
    </row>
    <row r="33" spans="1:8">
      <c r="A33" s="5" t="s">
        <v>0</v>
      </c>
      <c r="B33" s="1" t="s">
        <v>29</v>
      </c>
      <c r="C33" s="1" t="s">
        <v>68</v>
      </c>
      <c r="D33" s="6" t="s">
        <v>69</v>
      </c>
      <c r="E33" s="1">
        <v>0.57699999999999996</v>
      </c>
      <c r="F33" s="1">
        <v>2</v>
      </c>
      <c r="G33" s="3">
        <v>-1200.5643070787637</v>
      </c>
      <c r="H33" s="3">
        <v>-2179.6049382716051</v>
      </c>
    </row>
    <row r="34" spans="1:8" ht="30">
      <c r="A34" s="5" t="s">
        <v>0</v>
      </c>
      <c r="B34" s="1" t="s">
        <v>4</v>
      </c>
      <c r="C34" s="1" t="s">
        <v>70</v>
      </c>
      <c r="D34" s="6" t="s">
        <v>71</v>
      </c>
      <c r="E34" s="1">
        <v>0.59099999999999997</v>
      </c>
      <c r="F34" s="1">
        <v>2</v>
      </c>
      <c r="G34" s="3">
        <v>-785.52901998097047</v>
      </c>
      <c r="H34" s="3">
        <v>-1556.6384453781513</v>
      </c>
    </row>
    <row r="35" spans="1:8">
      <c r="A35" s="5" t="s">
        <v>0</v>
      </c>
      <c r="B35" s="1" t="s">
        <v>4</v>
      </c>
      <c r="C35" s="1" t="s">
        <v>72</v>
      </c>
      <c r="D35" s="6" t="s">
        <v>73</v>
      </c>
      <c r="E35" s="1">
        <v>0.61899999999999999</v>
      </c>
      <c r="F35" s="1">
        <v>3</v>
      </c>
      <c r="G35" s="3">
        <v>-773.435786630655</v>
      </c>
      <c r="H35" s="3">
        <v>-1639.4693523644366</v>
      </c>
    </row>
    <row r="36" spans="1:8">
      <c r="A36" s="5" t="s">
        <v>0</v>
      </c>
      <c r="B36" s="1" t="s">
        <v>4</v>
      </c>
      <c r="C36" s="1" t="s">
        <v>74</v>
      </c>
      <c r="D36" s="6" t="s">
        <v>75</v>
      </c>
      <c r="E36" s="1">
        <v>0.622</v>
      </c>
      <c r="F36" s="1">
        <v>3</v>
      </c>
      <c r="G36" s="3">
        <v>-789.811248808389</v>
      </c>
      <c r="H36" s="3">
        <v>-1727.6241299303945</v>
      </c>
    </row>
    <row r="37" spans="1:8" ht="30">
      <c r="A37" s="5" t="s">
        <v>0</v>
      </c>
      <c r="B37" s="1" t="s">
        <v>4</v>
      </c>
      <c r="C37" s="1" t="s">
        <v>76</v>
      </c>
      <c r="D37" s="6" t="s">
        <v>77</v>
      </c>
      <c r="E37" s="1">
        <v>0.623</v>
      </c>
      <c r="F37" s="1">
        <v>3</v>
      </c>
      <c r="G37" s="3">
        <v>-776.30131533402562</v>
      </c>
      <c r="H37" s="3">
        <v>-1481.9209788427224</v>
      </c>
    </row>
    <row r="38" spans="1:8">
      <c r="A38" s="5" t="s">
        <v>0</v>
      </c>
      <c r="B38" s="1" t="s">
        <v>4</v>
      </c>
      <c r="C38" s="1" t="s">
        <v>78</v>
      </c>
      <c r="D38" s="6" t="s">
        <v>79</v>
      </c>
      <c r="E38" s="1">
        <v>0.628</v>
      </c>
      <c r="F38" s="1">
        <v>3</v>
      </c>
      <c r="G38" s="3">
        <v>-789.50431691213817</v>
      </c>
      <c r="H38" s="3">
        <v>-1465.4660610648498</v>
      </c>
    </row>
    <row r="39" spans="1:8">
      <c r="A39" s="5" t="s">
        <v>0</v>
      </c>
      <c r="B39" s="1" t="s">
        <v>1</v>
      </c>
      <c r="C39" s="1" t="s">
        <v>80</v>
      </c>
      <c r="D39" s="6" t="s">
        <v>81</v>
      </c>
      <c r="E39" s="1">
        <v>0.63100000000000001</v>
      </c>
      <c r="F39" s="1">
        <v>3</v>
      </c>
      <c r="G39" s="3">
        <v>-363.57316491897046</v>
      </c>
      <c r="H39" s="3">
        <v>-881.99787585555816</v>
      </c>
    </row>
    <row r="40" spans="1:8">
      <c r="A40" s="5" t="s">
        <v>0</v>
      </c>
      <c r="B40" s="1" t="s">
        <v>4</v>
      </c>
      <c r="C40" s="1" t="s">
        <v>82</v>
      </c>
      <c r="D40" s="6" t="s">
        <v>83</v>
      </c>
      <c r="E40" s="1">
        <v>0.63300000000000001</v>
      </c>
      <c r="F40" s="1">
        <v>3</v>
      </c>
      <c r="G40" s="3">
        <v>-1264.4954751131222</v>
      </c>
      <c r="H40" s="3">
        <v>-2364.3244771057093</v>
      </c>
    </row>
    <row r="41" spans="1:8">
      <c r="A41" s="5" t="s">
        <v>0</v>
      </c>
      <c r="B41" s="1" t="s">
        <v>4</v>
      </c>
      <c r="C41" s="1" t="s">
        <v>84</v>
      </c>
      <c r="D41" s="6" t="s">
        <v>85</v>
      </c>
      <c r="E41" s="1">
        <v>0.63600000000000001</v>
      </c>
      <c r="F41" s="1">
        <v>3</v>
      </c>
      <c r="G41" s="3">
        <v>-704.75863437872169</v>
      </c>
      <c r="H41" s="3">
        <v>-1297.2698816394404</v>
      </c>
    </row>
    <row r="42" spans="1:8" ht="30">
      <c r="A42" s="5" t="s">
        <v>0</v>
      </c>
      <c r="B42" s="1" t="s">
        <v>29</v>
      </c>
      <c r="C42" s="1" t="s">
        <v>86</v>
      </c>
      <c r="D42" s="6" t="s">
        <v>87</v>
      </c>
      <c r="E42" s="1">
        <v>0.64400000000000002</v>
      </c>
      <c r="F42" s="1">
        <v>3</v>
      </c>
      <c r="G42" s="3">
        <v>-978.7285714285714</v>
      </c>
      <c r="H42" s="3">
        <v>-2158.9586321014895</v>
      </c>
    </row>
    <row r="43" spans="1:8" ht="30">
      <c r="A43" s="5" t="s">
        <v>0</v>
      </c>
      <c r="B43" s="1" t="s">
        <v>4</v>
      </c>
      <c r="C43" s="1" t="s">
        <v>88</v>
      </c>
      <c r="D43" s="6" t="s">
        <v>89</v>
      </c>
      <c r="E43" s="1">
        <v>0.65200000000000002</v>
      </c>
      <c r="F43" s="1">
        <v>3</v>
      </c>
      <c r="G43" s="3">
        <v>-956.33401880141014</v>
      </c>
      <c r="H43" s="3">
        <v>-1645.8287037037037</v>
      </c>
    </row>
    <row r="44" spans="1:8">
      <c r="A44" s="5" t="s">
        <v>0</v>
      </c>
      <c r="B44" s="1" t="s">
        <v>4</v>
      </c>
      <c r="C44" s="1" t="s">
        <v>90</v>
      </c>
      <c r="D44" s="6" t="s">
        <v>91</v>
      </c>
      <c r="E44" s="1">
        <v>0.7</v>
      </c>
      <c r="F44" s="1">
        <v>3</v>
      </c>
      <c r="G44" s="3">
        <v>-732.96905016008543</v>
      </c>
      <c r="H44" s="3">
        <v>-1427.2600849256901</v>
      </c>
    </row>
    <row r="45" spans="1:8" ht="30">
      <c r="A45" s="5" t="s">
        <v>0</v>
      </c>
      <c r="B45" s="1" t="s">
        <v>29</v>
      </c>
      <c r="C45" s="1" t="s">
        <v>92</v>
      </c>
      <c r="D45" s="6" t="s">
        <v>93</v>
      </c>
      <c r="E45" s="1">
        <v>0.84</v>
      </c>
      <c r="F45" s="1">
        <v>3</v>
      </c>
      <c r="G45" s="3">
        <v>-1274.4763779527559</v>
      </c>
      <c r="H45" s="3">
        <v>-2574.4573643410854</v>
      </c>
    </row>
    <row r="46" spans="1:8">
      <c r="A46" s="5" t="s">
        <v>0</v>
      </c>
      <c r="B46" s="1" t="s">
        <v>14</v>
      </c>
      <c r="C46" s="1" t="s">
        <v>94</v>
      </c>
      <c r="D46" s="6" t="s">
        <v>95</v>
      </c>
      <c r="E46" s="1">
        <v>0.89600000000000002</v>
      </c>
      <c r="F46" s="1">
        <v>4</v>
      </c>
      <c r="G46" s="3">
        <v>-620.76969332531564</v>
      </c>
      <c r="H46" s="3">
        <v>-1253.1748502994012</v>
      </c>
    </row>
    <row r="47" spans="1:8">
      <c r="A47" s="5" t="s">
        <v>0</v>
      </c>
      <c r="B47" s="1" t="s">
        <v>14</v>
      </c>
      <c r="C47" s="1" t="s">
        <v>96</v>
      </c>
      <c r="D47" s="6" t="s">
        <v>97</v>
      </c>
      <c r="E47" s="1">
        <v>0.91400000000000003</v>
      </c>
      <c r="F47" s="1">
        <v>4</v>
      </c>
      <c r="G47" s="3">
        <v>-674.16523235800344</v>
      </c>
      <c r="H47" s="3">
        <v>-1571.5667506297229</v>
      </c>
    </row>
    <row r="48" spans="1:8">
      <c r="A48" s="5" t="s">
        <v>0</v>
      </c>
      <c r="B48" s="1" t="s">
        <v>4</v>
      </c>
      <c r="C48" s="1" t="s">
        <v>98</v>
      </c>
      <c r="D48" s="6" t="s">
        <v>99</v>
      </c>
      <c r="E48" s="1">
        <v>1.0169999999999999</v>
      </c>
      <c r="F48" s="1">
        <v>4</v>
      </c>
      <c r="G48" s="3">
        <v>-617.83935654473339</v>
      </c>
      <c r="H48" s="3">
        <v>-1067.1793095985283</v>
      </c>
    </row>
    <row r="49" spans="1:8" ht="30">
      <c r="A49" s="5" t="s">
        <v>0</v>
      </c>
      <c r="B49" s="1" t="s">
        <v>4</v>
      </c>
      <c r="C49" s="1" t="s">
        <v>100</v>
      </c>
      <c r="D49" s="6" t="s">
        <v>101</v>
      </c>
      <c r="E49" s="1">
        <v>1.103</v>
      </c>
      <c r="F49" s="1">
        <v>4</v>
      </c>
      <c r="G49" s="3">
        <v>-361.54362644853444</v>
      </c>
      <c r="H49" s="3">
        <v>-783.89772341148489</v>
      </c>
    </row>
    <row r="50" spans="1:8">
      <c r="A50" s="5" t="s">
        <v>0</v>
      </c>
      <c r="B50" s="1" t="s">
        <v>4</v>
      </c>
      <c r="C50" s="1" t="s">
        <v>102</v>
      </c>
      <c r="D50" s="6" t="s">
        <v>103</v>
      </c>
      <c r="E50" s="1">
        <v>1.242</v>
      </c>
      <c r="F50" s="1">
        <v>4</v>
      </c>
      <c r="G50" s="3">
        <v>-355.52725045927741</v>
      </c>
      <c r="H50" s="3">
        <v>-777.27283690081401</v>
      </c>
    </row>
    <row r="51" spans="1:8">
      <c r="A51" s="5" t="s">
        <v>0</v>
      </c>
      <c r="B51" s="2"/>
      <c r="C51" s="2"/>
      <c r="D51" s="7">
        <v>49</v>
      </c>
      <c r="E51" s="2"/>
      <c r="F51" s="2"/>
      <c r="G51" s="4">
        <v>-716.61818241421417</v>
      </c>
      <c r="H51" s="4">
        <v>-1410.9475741727317</v>
      </c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I31" sqref="I31"/>
    </sheetView>
  </sheetViews>
  <sheetFormatPr defaultRowHeight="15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chart</vt:lpstr>
      <vt:lpstr>Sheet3</vt:lpstr>
      <vt:lpstr>Data!Print_Titles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</cp:lastModifiedBy>
  <cp:lastPrinted>2011-11-15T14:46:50Z</cp:lastPrinted>
  <dcterms:created xsi:type="dcterms:W3CDTF">2011-11-10T18:39:03Z</dcterms:created>
  <dcterms:modified xsi:type="dcterms:W3CDTF">2011-11-15T18:40:33Z</dcterms:modified>
</cp:coreProperties>
</file>