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440" windowHeight="7710" activeTab="1"/>
  </bookViews>
  <sheets>
    <sheet name="Data" sheetId="1" r:id="rId1"/>
    <sheet name="chart" sheetId="2" r:id="rId2"/>
    <sheet name="Sheet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<sst xmlns="http://schemas.openxmlformats.org/spreadsheetml/2006/main" count="290" uniqueCount="159">
  <si>
    <t>FINGER LAKES REGIONAL SCHOOL CUTS</t>
  </si>
  <si>
    <t xml:space="preserve">Region </t>
  </si>
  <si>
    <t>County</t>
  </si>
  <si>
    <t>DABTB1</t>
  </si>
  <si>
    <t xml:space="preserve"> 01/31/11</t>
  </si>
  <si>
    <t xml:space="preserve">CWR </t>
  </si>
  <si>
    <t xml:space="preserve">Quintile </t>
  </si>
  <si>
    <t>Enacted Cut Per Pupil  2011</t>
  </si>
  <si>
    <t xml:space="preserve">Combined Cut 2010 &amp; 2011 Per Pupil </t>
  </si>
  <si>
    <t>Finger Lakes</t>
  </si>
  <si>
    <t>MONROE</t>
  </si>
  <si>
    <t>261600</t>
  </si>
  <si>
    <t xml:space="preserve">ROCHESTER     </t>
  </si>
  <si>
    <t>ORLEANS</t>
  </si>
  <si>
    <t>450801</t>
  </si>
  <si>
    <t xml:space="preserve">MEDINA        </t>
  </si>
  <si>
    <t>WAYNE</t>
  </si>
  <si>
    <t>650301</t>
  </si>
  <si>
    <t>CLYDE-SAVANNAH</t>
  </si>
  <si>
    <t>450101</t>
  </si>
  <si>
    <t xml:space="preserve">ALBION        </t>
  </si>
  <si>
    <t>650501</t>
  </si>
  <si>
    <t xml:space="preserve">LYONS         </t>
  </si>
  <si>
    <t>651503</t>
  </si>
  <si>
    <t xml:space="preserve">RED CREEK     </t>
  </si>
  <si>
    <t>GENESSEE</t>
  </si>
  <si>
    <t>181101</t>
  </si>
  <si>
    <t>OAKFIELD ALABA</t>
  </si>
  <si>
    <t>LIVINGSTON</t>
  </si>
  <si>
    <t>241101</t>
  </si>
  <si>
    <t xml:space="preserve">DALTON-NUNDA  </t>
  </si>
  <si>
    <t>450704</t>
  </si>
  <si>
    <t xml:space="preserve">HOLLEY        </t>
  </si>
  <si>
    <t>241001</t>
  </si>
  <si>
    <t xml:space="preserve">DANSVILLE     </t>
  </si>
  <si>
    <t>180901</t>
  </si>
  <si>
    <t xml:space="preserve">ELBA          </t>
  </si>
  <si>
    <t>650101</t>
  </si>
  <si>
    <t xml:space="preserve">NEWARK        </t>
  </si>
  <si>
    <t>WYOMING</t>
  </si>
  <si>
    <t>670401</t>
  </si>
  <si>
    <t xml:space="preserve">LETCHWORTH    </t>
  </si>
  <si>
    <t>SENECA</t>
  </si>
  <si>
    <t>561006</t>
  </si>
  <si>
    <t xml:space="preserve">WATERLOO CENT </t>
  </si>
  <si>
    <t>181201</t>
  </si>
  <si>
    <t xml:space="preserve">PAVILION      </t>
  </si>
  <si>
    <t>ONTARIO</t>
  </si>
  <si>
    <t>431301</t>
  </si>
  <si>
    <t>PHELPS-CLIFTON</t>
  </si>
  <si>
    <t>180202</t>
  </si>
  <si>
    <t xml:space="preserve">ALEXANDER     </t>
  </si>
  <si>
    <t>451001</t>
  </si>
  <si>
    <t xml:space="preserve">LYNDONVILLE   </t>
  </si>
  <si>
    <t>650701</t>
  </si>
  <si>
    <t xml:space="preserve">MARION        </t>
  </si>
  <si>
    <t>261801</t>
  </si>
  <si>
    <t xml:space="preserve">BROCKPORT     </t>
  </si>
  <si>
    <t>650902</t>
  </si>
  <si>
    <t xml:space="preserve">GANANDA       </t>
  </si>
  <si>
    <t>450607</t>
  </si>
  <si>
    <t xml:space="preserve">KENDALL       </t>
  </si>
  <si>
    <t>671501</t>
  </si>
  <si>
    <t xml:space="preserve">WARSAW        </t>
  </si>
  <si>
    <t>241701</t>
  </si>
  <si>
    <t xml:space="preserve">YORK          </t>
  </si>
  <si>
    <t>181001</t>
  </si>
  <si>
    <t xml:space="preserve">LE ROY        </t>
  </si>
  <si>
    <t>651201</t>
  </si>
  <si>
    <t xml:space="preserve">SODUS         </t>
  </si>
  <si>
    <t>651501</t>
  </si>
  <si>
    <t>N. ROSE-WOLCOT</t>
  </si>
  <si>
    <t>650901</t>
  </si>
  <si>
    <t>PALMYRA-MACEDO</t>
  </si>
  <si>
    <t>431101</t>
  </si>
  <si>
    <t>MANCHSTR-SHRTS</t>
  </si>
  <si>
    <t>180701</t>
  </si>
  <si>
    <t xml:space="preserve">BYRON BERGEN  </t>
  </si>
  <si>
    <t>430700</t>
  </si>
  <si>
    <t xml:space="preserve">GENEVA        </t>
  </si>
  <si>
    <t>670201</t>
  </si>
  <si>
    <t xml:space="preserve">ATTICA        </t>
  </si>
  <si>
    <t>240901</t>
  </si>
  <si>
    <t xml:space="preserve">MOUNT MORRIS  </t>
  </si>
  <si>
    <t>651402</t>
  </si>
  <si>
    <t xml:space="preserve">WILLIAMSON    </t>
  </si>
  <si>
    <t>671002</t>
  </si>
  <si>
    <t xml:space="preserve">WYOMING       </t>
  </si>
  <si>
    <t>671201</t>
  </si>
  <si>
    <t xml:space="preserve">PERRY         </t>
  </si>
  <si>
    <t>560701</t>
  </si>
  <si>
    <t xml:space="preserve">SENECA FALLS  </t>
  </si>
  <si>
    <t>240201</t>
  </si>
  <si>
    <t>CALEDONIA MUMF</t>
  </si>
  <si>
    <t>181302</t>
  </si>
  <si>
    <t xml:space="preserve">PEMBROKE      </t>
  </si>
  <si>
    <t>YATES</t>
  </si>
  <si>
    <t>680801</t>
  </si>
  <si>
    <t xml:space="preserve">DUNDEE        </t>
  </si>
  <si>
    <t>180300</t>
  </si>
  <si>
    <t xml:space="preserve">BATAVIA       </t>
  </si>
  <si>
    <t>261001</t>
  </si>
  <si>
    <t xml:space="preserve">SPENCERPORT   </t>
  </si>
  <si>
    <t>261501</t>
  </si>
  <si>
    <t>CHURCHVILLE CH</t>
  </si>
  <si>
    <t>261101</t>
  </si>
  <si>
    <t xml:space="preserve">HILTON        </t>
  </si>
  <si>
    <t>260501</t>
  </si>
  <si>
    <t xml:space="preserve">GREECE        </t>
  </si>
  <si>
    <t>240801</t>
  </si>
  <si>
    <t xml:space="preserve">LIVONIA       </t>
  </si>
  <si>
    <t>430501</t>
  </si>
  <si>
    <t>EAST BLOOMFIEL</t>
  </si>
  <si>
    <t>560501</t>
  </si>
  <si>
    <t xml:space="preserve">SOUTH SENECA  </t>
  </si>
  <si>
    <t>261313</t>
  </si>
  <si>
    <t>EAST ROCHESTER</t>
  </si>
  <si>
    <t>260803</t>
  </si>
  <si>
    <t>W. IRONDEQUOIT</t>
  </si>
  <si>
    <t>260401</t>
  </si>
  <si>
    <t xml:space="preserve">GATES CHILI   </t>
  </si>
  <si>
    <t>240101</t>
  </si>
  <si>
    <t xml:space="preserve">AVON          </t>
  </si>
  <si>
    <t>260801</t>
  </si>
  <si>
    <t>E. IRONDEQUOIT</t>
  </si>
  <si>
    <t>430300</t>
  </si>
  <si>
    <t xml:space="preserve">CANANDAIGUA   </t>
  </si>
  <si>
    <t>650801</t>
  </si>
  <si>
    <t xml:space="preserve">WAYNE         </t>
  </si>
  <si>
    <t>430901</t>
  </si>
  <si>
    <t>GORHAM-MIDDLES</t>
  </si>
  <si>
    <t>560603</t>
  </si>
  <si>
    <t xml:space="preserve">ROMULUS       </t>
  </si>
  <si>
    <t>260901</t>
  </si>
  <si>
    <t xml:space="preserve">HONEOYE FALLS </t>
  </si>
  <si>
    <t>431701</t>
  </si>
  <si>
    <t xml:space="preserve">VICTOR        </t>
  </si>
  <si>
    <t>261301</t>
  </si>
  <si>
    <t xml:space="preserve">FAIRPORT      </t>
  </si>
  <si>
    <t>262001</t>
  </si>
  <si>
    <t>WHEATLAND CHIL</t>
  </si>
  <si>
    <t>431201</t>
  </si>
  <si>
    <t xml:space="preserve">NAPLES        </t>
  </si>
  <si>
    <t>431401</t>
  </si>
  <si>
    <t xml:space="preserve">HONEOYE       </t>
  </si>
  <si>
    <t>240401</t>
  </si>
  <si>
    <t xml:space="preserve">GENESEO       </t>
  </si>
  <si>
    <t>261901</t>
  </si>
  <si>
    <t xml:space="preserve">WEBSTER       </t>
  </si>
  <si>
    <t>261701</t>
  </si>
  <si>
    <t>RUSH HENRIETTA</t>
  </si>
  <si>
    <t>261201</t>
  </si>
  <si>
    <t xml:space="preserve">PENFIELD      </t>
  </si>
  <si>
    <t>680601</t>
  </si>
  <si>
    <t xml:space="preserve">PENN  YAN     </t>
  </si>
  <si>
    <t>260101</t>
  </si>
  <si>
    <t xml:space="preserve">BRIGHTON      </t>
  </si>
  <si>
    <t>261401</t>
  </si>
  <si>
    <t xml:space="preserve">PITTSFORD     </t>
  </si>
</sst>
</file>

<file path=xl/styles.xml><?xml version="1.0" encoding="utf-8"?>
<styleSheet xmlns="http://schemas.openxmlformats.org/spreadsheetml/2006/main">
  <numFmts count="1"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ont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Enacted Cut Per Pupil 2011 compared</a:t>
            </a:r>
            <a:r>
              <a:rPr lang="en-US" sz="1400" baseline="0"/>
              <a:t> to the Wealthiest School Districts </a:t>
            </a:r>
            <a:r>
              <a:rPr lang="en-US" sz="1400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'[1]Charts '!$B$81</c:f>
              <c:strCache>
                <c:ptCount val="1"/>
                <c:pt idx="0">
                  <c:v>Enacted Cut Per Pupil 2011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-$664</a:t>
                    </a:r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-$269</a:t>
                    </a:r>
                  </a:p>
                  <a:p>
                    <a:endParaRPr lang="en-US"/>
                  </a:p>
                </c:rich>
              </c:tx>
              <c:dLblPos val="inEnd"/>
              <c:showVal val="1"/>
            </c:dLbl>
            <c:dLblPos val="inEnd"/>
            <c:showVal val="1"/>
          </c:dLbls>
          <c:cat>
            <c:strRef>
              <c:f>'[1]Charts '!$A$82:$A$83</c:f>
              <c:strCache>
                <c:ptCount val="2"/>
                <c:pt idx="0">
                  <c:v>Finger Lakes</c:v>
                </c:pt>
                <c:pt idx="1">
                  <c:v>Wealthiest  School Districts</c:v>
                </c:pt>
              </c:strCache>
            </c:strRef>
          </c:cat>
          <c:val>
            <c:numRef>
              <c:f>'[1]Charts '!$B$82:$B$83</c:f>
              <c:numCache>
                <c:formatCode>General</c:formatCode>
                <c:ptCount val="2"/>
                <c:pt idx="0">
                  <c:v>-663.67239068799006</c:v>
                </c:pt>
                <c:pt idx="1">
                  <c:v>-268.99931451318258</c:v>
                </c:pt>
              </c:numCache>
            </c:numRef>
          </c:val>
        </c:ser>
        <c:gapWidth val="75"/>
        <c:overlap val="40"/>
        <c:axId val="83466112"/>
        <c:axId val="83467648"/>
      </c:barChart>
      <c:catAx>
        <c:axId val="83466112"/>
        <c:scaling>
          <c:orientation val="minMax"/>
        </c:scaling>
        <c:axPos val="b"/>
        <c:majorTickMark val="none"/>
        <c:tickLblPos val="nextTo"/>
        <c:crossAx val="83467648"/>
        <c:crosses val="autoZero"/>
        <c:auto val="1"/>
        <c:lblAlgn val="ctr"/>
        <c:lblOffset val="100"/>
      </c:catAx>
      <c:valAx>
        <c:axId val="834676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83466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9524</xdr:colOff>
      <xdr:row>28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ropbox/AQE%20Main/DATA%20FOLDER/Cuts%202011-12/Enacted%20cuts%20by%20decile%20all%20data%20October%2024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data"/>
      <sheetName val="Summary Table"/>
      <sheetName val="Quintiles"/>
      <sheetName val="new summary table "/>
      <sheetName val="Counties by Region"/>
      <sheetName val="With Regions"/>
      <sheetName val="summary table with regions"/>
      <sheetName val="Charts "/>
      <sheetName val="Sheet3"/>
      <sheetName val="Sheet1"/>
      <sheetName val="Quintiles Final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G55" t="str">
            <v>Enacted Cut Per Pupil  2011</v>
          </cell>
        </row>
        <row r="81">
          <cell r="B81" t="str">
            <v xml:space="preserve">Enacted Cut Per Pupil 2011 </v>
          </cell>
        </row>
        <row r="82">
          <cell r="A82" t="str">
            <v>Finger Lakes</v>
          </cell>
          <cell r="B82">
            <v>-663.67239068799006</v>
          </cell>
        </row>
        <row r="83">
          <cell r="A83" t="str">
            <v>Wealthiest  School Districts</v>
          </cell>
          <cell r="B83">
            <v>-268.99931451318258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workbookViewId="0">
      <pane ySplit="1" topLeftCell="A2" activePane="bottomLeft" state="frozen"/>
      <selection pane="bottomLeft" activeCell="G2" sqref="G2"/>
    </sheetView>
  </sheetViews>
  <sheetFormatPr defaultRowHeight="15"/>
  <cols>
    <col min="1" max="1" width="16.5703125" customWidth="1"/>
    <col min="2" max="2" width="14" customWidth="1"/>
    <col min="4" max="4" width="23.7109375" customWidth="1"/>
    <col min="8" max="8" width="16.5703125" customWidth="1"/>
  </cols>
  <sheetData>
    <row r="1" spans="1:11" ht="21">
      <c r="A1" s="3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s="4" customFormat="1" ht="6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6" t="s">
        <v>7</v>
      </c>
      <c r="H2" s="5" t="s">
        <v>8</v>
      </c>
      <c r="I2" s="2"/>
      <c r="J2" s="2"/>
      <c r="K2" s="2"/>
    </row>
    <row r="3" spans="1:11">
      <c r="A3" t="s">
        <v>9</v>
      </c>
      <c r="B3" t="s">
        <v>10</v>
      </c>
      <c r="C3" t="s">
        <v>11</v>
      </c>
      <c r="D3" t="s">
        <v>12</v>
      </c>
      <c r="E3">
        <v>0.28799999999999998</v>
      </c>
      <c r="F3">
        <v>1</v>
      </c>
      <c r="G3" s="1">
        <v>-59.117308503585846</v>
      </c>
      <c r="H3" s="1">
        <v>-630.17880804606295</v>
      </c>
    </row>
    <row r="4" spans="1:11">
      <c r="A4" t="s">
        <v>9</v>
      </c>
      <c r="B4" t="s">
        <v>13</v>
      </c>
      <c r="C4" t="s">
        <v>14</v>
      </c>
      <c r="D4" t="s">
        <v>15</v>
      </c>
      <c r="E4">
        <v>0.35599999999999998</v>
      </c>
      <c r="F4">
        <v>1</v>
      </c>
      <c r="G4" s="1">
        <v>-579.86144236229416</v>
      </c>
      <c r="H4" s="1">
        <v>-1080.2786615469008</v>
      </c>
    </row>
    <row r="5" spans="1:11">
      <c r="A5" t="s">
        <v>9</v>
      </c>
      <c r="B5" t="s">
        <v>16</v>
      </c>
      <c r="C5" t="s">
        <v>17</v>
      </c>
      <c r="D5" t="s">
        <v>18</v>
      </c>
      <c r="E5">
        <v>0.372</v>
      </c>
      <c r="F5">
        <v>1</v>
      </c>
      <c r="G5" s="1">
        <v>-869.05968468468473</v>
      </c>
      <c r="H5" s="1">
        <v>-1487.7205240174671</v>
      </c>
    </row>
    <row r="6" spans="1:11">
      <c r="A6" t="s">
        <v>9</v>
      </c>
      <c r="B6" t="s">
        <v>13</v>
      </c>
      <c r="C6" t="s">
        <v>19</v>
      </c>
      <c r="D6" t="s">
        <v>20</v>
      </c>
      <c r="E6">
        <v>0.374</v>
      </c>
      <c r="F6">
        <v>1</v>
      </c>
      <c r="G6" s="1">
        <v>-466.35617715617718</v>
      </c>
      <c r="H6" s="1">
        <v>-901.12187210379977</v>
      </c>
    </row>
    <row r="7" spans="1:11">
      <c r="A7" t="s">
        <v>9</v>
      </c>
      <c r="B7" t="s">
        <v>16</v>
      </c>
      <c r="C7" t="s">
        <v>21</v>
      </c>
      <c r="D7" t="s">
        <v>22</v>
      </c>
      <c r="E7">
        <v>0.38</v>
      </c>
      <c r="F7">
        <v>1</v>
      </c>
      <c r="G7" s="1">
        <v>-1004.9086021505376</v>
      </c>
      <c r="H7" s="1">
        <v>-1636.3138493944182</v>
      </c>
    </row>
    <row r="8" spans="1:11">
      <c r="A8" t="s">
        <v>9</v>
      </c>
      <c r="B8" t="s">
        <v>16</v>
      </c>
      <c r="C8" t="s">
        <v>23</v>
      </c>
      <c r="D8" t="s">
        <v>24</v>
      </c>
      <c r="E8">
        <v>0.39900000000000002</v>
      </c>
      <c r="F8">
        <v>1</v>
      </c>
      <c r="G8" s="1">
        <v>-820.92274678111585</v>
      </c>
      <c r="H8" s="1">
        <v>-1407.5932382461701</v>
      </c>
    </row>
    <row r="9" spans="1:11">
      <c r="A9" t="s">
        <v>9</v>
      </c>
      <c r="B9" t="s">
        <v>25</v>
      </c>
      <c r="C9" t="s">
        <v>26</v>
      </c>
      <c r="D9" t="s">
        <v>27</v>
      </c>
      <c r="E9">
        <v>0.40400000000000003</v>
      </c>
      <c r="F9">
        <v>1</v>
      </c>
      <c r="G9" s="1">
        <v>-875.29069767441865</v>
      </c>
      <c r="H9" s="1">
        <v>-1717.2297082228117</v>
      </c>
    </row>
    <row r="10" spans="1:11">
      <c r="A10" t="s">
        <v>9</v>
      </c>
      <c r="B10" t="s">
        <v>28</v>
      </c>
      <c r="C10" t="s">
        <v>29</v>
      </c>
      <c r="D10" t="s">
        <v>30</v>
      </c>
      <c r="E10">
        <v>0.40500000000000003</v>
      </c>
      <c r="F10">
        <v>1</v>
      </c>
      <c r="G10" s="1">
        <v>-1163.9466327827192</v>
      </c>
      <c r="H10" s="1">
        <v>-1890.1651148355058</v>
      </c>
    </row>
    <row r="11" spans="1:11">
      <c r="A11" t="s">
        <v>9</v>
      </c>
      <c r="B11" t="s">
        <v>13</v>
      </c>
      <c r="C11" t="s">
        <v>31</v>
      </c>
      <c r="D11" t="s">
        <v>32</v>
      </c>
      <c r="E11">
        <v>0.41299999999999998</v>
      </c>
      <c r="F11">
        <v>1</v>
      </c>
      <c r="G11" s="1">
        <v>-1237.6508333333334</v>
      </c>
      <c r="H11" s="1">
        <v>-2037.7149938042132</v>
      </c>
    </row>
    <row r="12" spans="1:11">
      <c r="A12" t="s">
        <v>9</v>
      </c>
      <c r="B12" t="s">
        <v>28</v>
      </c>
      <c r="C12" t="s">
        <v>33</v>
      </c>
      <c r="D12" t="s">
        <v>34</v>
      </c>
      <c r="E12">
        <v>0.41499999999999998</v>
      </c>
      <c r="F12">
        <v>1</v>
      </c>
      <c r="G12" s="1">
        <v>-667.72048929663606</v>
      </c>
      <c r="H12" s="1">
        <v>-1473.8302627604953</v>
      </c>
    </row>
    <row r="13" spans="1:11">
      <c r="A13" t="s">
        <v>9</v>
      </c>
      <c r="B13" t="s">
        <v>25</v>
      </c>
      <c r="C13" t="s">
        <v>35</v>
      </c>
      <c r="D13" t="s">
        <v>36</v>
      </c>
      <c r="E13">
        <v>0.41799999999999998</v>
      </c>
      <c r="F13">
        <v>1</v>
      </c>
      <c r="G13" s="1">
        <v>-982.28742514970065</v>
      </c>
      <c r="H13" s="1">
        <v>-1828.2713567839196</v>
      </c>
    </row>
    <row r="14" spans="1:11">
      <c r="A14" t="s">
        <v>9</v>
      </c>
      <c r="B14" t="s">
        <v>16</v>
      </c>
      <c r="C14" t="s">
        <v>37</v>
      </c>
      <c r="D14" t="s">
        <v>38</v>
      </c>
      <c r="E14">
        <v>0.42299999999999999</v>
      </c>
      <c r="F14">
        <v>1</v>
      </c>
      <c r="G14" s="1">
        <v>-1355.1743820224719</v>
      </c>
      <c r="H14" s="1">
        <v>-1946.3590544157003</v>
      </c>
    </row>
    <row r="15" spans="1:11">
      <c r="A15" t="s">
        <v>9</v>
      </c>
      <c r="B15" t="s">
        <v>39</v>
      </c>
      <c r="C15" t="s">
        <v>40</v>
      </c>
      <c r="D15" t="s">
        <v>41</v>
      </c>
      <c r="E15">
        <v>0.42799999999999999</v>
      </c>
      <c r="F15">
        <v>1</v>
      </c>
      <c r="G15" s="1">
        <v>-1064.4565656565655</v>
      </c>
      <c r="H15" s="1">
        <v>-1902.8661188980184</v>
      </c>
    </row>
    <row r="16" spans="1:11">
      <c r="A16" t="s">
        <v>9</v>
      </c>
      <c r="B16" t="s">
        <v>42</v>
      </c>
      <c r="C16" t="s">
        <v>43</v>
      </c>
      <c r="D16" t="s">
        <v>44</v>
      </c>
      <c r="E16">
        <v>0.433</v>
      </c>
      <c r="F16">
        <v>1</v>
      </c>
      <c r="G16" s="1">
        <v>-656.00546149645004</v>
      </c>
      <c r="H16" s="1">
        <v>-1253.719721329046</v>
      </c>
    </row>
    <row r="17" spans="1:8">
      <c r="A17" t="s">
        <v>9</v>
      </c>
      <c r="B17" t="s">
        <v>25</v>
      </c>
      <c r="C17" t="s">
        <v>45</v>
      </c>
      <c r="D17" t="s">
        <v>46</v>
      </c>
      <c r="E17">
        <v>0.441</v>
      </c>
      <c r="F17">
        <v>1</v>
      </c>
      <c r="G17" s="1">
        <v>-952.22636815920396</v>
      </c>
      <c r="H17" s="1">
        <v>-1878.2543209876544</v>
      </c>
    </row>
    <row r="18" spans="1:8">
      <c r="A18" t="s">
        <v>9</v>
      </c>
      <c r="B18" t="s">
        <v>47</v>
      </c>
      <c r="C18" t="s">
        <v>48</v>
      </c>
      <c r="D18" t="s">
        <v>49</v>
      </c>
      <c r="E18">
        <v>0.44400000000000001</v>
      </c>
      <c r="F18">
        <v>1</v>
      </c>
      <c r="G18" s="1">
        <v>-1374.4771830985915</v>
      </c>
      <c r="H18" s="1">
        <v>-2324.7985571587124</v>
      </c>
    </row>
    <row r="19" spans="1:8">
      <c r="A19" t="s">
        <v>9</v>
      </c>
      <c r="B19" t="s">
        <v>25</v>
      </c>
      <c r="C19" t="s">
        <v>50</v>
      </c>
      <c r="D19" t="s">
        <v>51</v>
      </c>
      <c r="E19">
        <v>0.44500000000000001</v>
      </c>
      <c r="F19">
        <v>1</v>
      </c>
      <c r="G19" s="1">
        <v>-1003.9747807017544</v>
      </c>
      <c r="H19" s="1">
        <v>-1941.124865446717</v>
      </c>
    </row>
    <row r="20" spans="1:8">
      <c r="A20" t="s">
        <v>9</v>
      </c>
      <c r="B20" t="s">
        <v>13</v>
      </c>
      <c r="C20" t="s">
        <v>52</v>
      </c>
      <c r="D20" t="s">
        <v>53</v>
      </c>
      <c r="E20">
        <v>0.45600000000000002</v>
      </c>
      <c r="F20">
        <v>1</v>
      </c>
      <c r="G20" s="1">
        <v>-1199.6725403817916</v>
      </c>
      <c r="H20" s="1">
        <v>-2141.0435413642963</v>
      </c>
    </row>
    <row r="21" spans="1:8">
      <c r="A21" t="s">
        <v>9</v>
      </c>
      <c r="B21" t="s">
        <v>16</v>
      </c>
      <c r="C21" t="s">
        <v>54</v>
      </c>
      <c r="D21" t="s">
        <v>55</v>
      </c>
      <c r="E21">
        <v>0.45600000000000002</v>
      </c>
      <c r="F21">
        <v>1</v>
      </c>
      <c r="G21" s="1">
        <v>-978.24211711711712</v>
      </c>
      <c r="H21" s="1">
        <v>-1853.4427645788337</v>
      </c>
    </row>
    <row r="22" spans="1:8">
      <c r="A22" t="s">
        <v>9</v>
      </c>
      <c r="B22" t="s">
        <v>10</v>
      </c>
      <c r="C22" t="s">
        <v>56</v>
      </c>
      <c r="D22" t="s">
        <v>57</v>
      </c>
      <c r="E22">
        <v>0.45700000000000002</v>
      </c>
      <c r="F22">
        <v>1</v>
      </c>
      <c r="G22" s="1">
        <v>-1320.2846902201741</v>
      </c>
      <c r="H22" s="1">
        <v>-2218.0447817836812</v>
      </c>
    </row>
    <row r="23" spans="1:8">
      <c r="A23" t="s">
        <v>9</v>
      </c>
      <c r="B23" t="s">
        <v>16</v>
      </c>
      <c r="C23" t="s">
        <v>58</v>
      </c>
      <c r="D23" t="s">
        <v>59</v>
      </c>
      <c r="E23">
        <v>0.45800000000000002</v>
      </c>
      <c r="F23">
        <v>1</v>
      </c>
      <c r="G23" s="1">
        <v>-887.50751547303275</v>
      </c>
      <c r="H23" s="1">
        <v>-1539.0672451193059</v>
      </c>
    </row>
    <row r="24" spans="1:8">
      <c r="A24" t="s">
        <v>9</v>
      </c>
      <c r="B24" t="s">
        <v>13</v>
      </c>
      <c r="C24" t="s">
        <v>60</v>
      </c>
      <c r="D24" t="s">
        <v>61</v>
      </c>
      <c r="E24">
        <v>0.46200000000000002</v>
      </c>
      <c r="F24">
        <v>2</v>
      </c>
      <c r="G24" s="1">
        <v>-1425.9599056603774</v>
      </c>
      <c r="H24" s="1">
        <v>-2409.6101295641934</v>
      </c>
    </row>
    <row r="25" spans="1:8">
      <c r="A25" t="s">
        <v>9</v>
      </c>
      <c r="B25" t="s">
        <v>39</v>
      </c>
      <c r="C25" t="s">
        <v>62</v>
      </c>
      <c r="D25" t="s">
        <v>63</v>
      </c>
      <c r="E25">
        <v>0.46899999999999997</v>
      </c>
      <c r="F25">
        <v>2</v>
      </c>
      <c r="G25" s="1">
        <v>-1146.8321678321679</v>
      </c>
      <c r="H25" s="1">
        <v>-2177.4164193867459</v>
      </c>
    </row>
    <row r="26" spans="1:8">
      <c r="A26" t="s">
        <v>9</v>
      </c>
      <c r="B26" t="s">
        <v>28</v>
      </c>
      <c r="C26" t="s">
        <v>64</v>
      </c>
      <c r="D26" t="s">
        <v>65</v>
      </c>
      <c r="E26">
        <v>0.47299999999999998</v>
      </c>
      <c r="F26">
        <v>2</v>
      </c>
      <c r="G26" s="1">
        <v>-1075.2506203473945</v>
      </c>
      <c r="H26" s="1">
        <v>-2066.1107011070112</v>
      </c>
    </row>
    <row r="27" spans="1:8">
      <c r="A27" t="s">
        <v>9</v>
      </c>
      <c r="B27" t="s">
        <v>25</v>
      </c>
      <c r="C27" t="s">
        <v>66</v>
      </c>
      <c r="D27" t="s">
        <v>67</v>
      </c>
      <c r="E27">
        <v>0.47399999999999998</v>
      </c>
      <c r="F27">
        <v>2</v>
      </c>
      <c r="G27" s="1">
        <v>-1088.6834966088923</v>
      </c>
      <c r="H27" s="1">
        <v>-1963.3604693802713</v>
      </c>
    </row>
    <row r="28" spans="1:8">
      <c r="A28" t="s">
        <v>9</v>
      </c>
      <c r="B28" t="s">
        <v>16</v>
      </c>
      <c r="C28" t="s">
        <v>68</v>
      </c>
      <c r="D28" t="s">
        <v>69</v>
      </c>
      <c r="E28">
        <v>0.47399999999999998</v>
      </c>
      <c r="F28">
        <v>2</v>
      </c>
      <c r="G28" s="1">
        <v>-1211.4543933054392</v>
      </c>
      <c r="H28" s="1">
        <v>-1867.0793780687397</v>
      </c>
    </row>
    <row r="29" spans="1:8">
      <c r="A29" t="s">
        <v>9</v>
      </c>
      <c r="B29" t="s">
        <v>16</v>
      </c>
      <c r="C29" t="s">
        <v>70</v>
      </c>
      <c r="D29" t="s">
        <v>71</v>
      </c>
      <c r="E29">
        <v>0.47499999999999998</v>
      </c>
      <c r="F29">
        <v>2</v>
      </c>
      <c r="G29" s="1">
        <v>-644.7978571428572</v>
      </c>
      <c r="H29" s="1">
        <v>-1282.0429031104754</v>
      </c>
    </row>
    <row r="30" spans="1:8">
      <c r="A30" t="s">
        <v>9</v>
      </c>
      <c r="B30" t="s">
        <v>16</v>
      </c>
      <c r="C30" t="s">
        <v>72</v>
      </c>
      <c r="D30" t="s">
        <v>73</v>
      </c>
      <c r="E30">
        <v>0.48099999999999998</v>
      </c>
      <c r="F30">
        <v>2</v>
      </c>
      <c r="G30" s="1">
        <v>-1055.0970921636274</v>
      </c>
      <c r="H30" s="1">
        <v>-1903.0344659007578</v>
      </c>
    </row>
    <row r="31" spans="1:8">
      <c r="A31" t="s">
        <v>9</v>
      </c>
      <c r="B31" t="s">
        <v>47</v>
      </c>
      <c r="C31" t="s">
        <v>74</v>
      </c>
      <c r="D31" t="s">
        <v>75</v>
      </c>
      <c r="E31">
        <v>0.48199999999999998</v>
      </c>
      <c r="F31">
        <v>2</v>
      </c>
      <c r="G31" s="1">
        <v>-508.95754189944137</v>
      </c>
      <c r="H31" s="1">
        <v>-1428.7661469933184</v>
      </c>
    </row>
    <row r="32" spans="1:8">
      <c r="A32" t="s">
        <v>9</v>
      </c>
      <c r="B32" t="s">
        <v>25</v>
      </c>
      <c r="C32" t="s">
        <v>76</v>
      </c>
      <c r="D32" t="s">
        <v>77</v>
      </c>
      <c r="E32">
        <v>0.48499999999999999</v>
      </c>
      <c r="F32">
        <v>2</v>
      </c>
      <c r="G32" s="1">
        <v>-1445.9942363112391</v>
      </c>
      <c r="H32" s="1">
        <v>-2530.2557810287872</v>
      </c>
    </row>
    <row r="33" spans="1:8">
      <c r="A33" t="s">
        <v>9</v>
      </c>
      <c r="B33" t="s">
        <v>47</v>
      </c>
      <c r="C33" t="s">
        <v>78</v>
      </c>
      <c r="D33" t="s">
        <v>79</v>
      </c>
      <c r="E33">
        <v>0.495</v>
      </c>
      <c r="F33">
        <v>2</v>
      </c>
      <c r="G33" s="1">
        <v>-608.93874833555265</v>
      </c>
      <c r="H33" s="1">
        <v>-1220.5596653456628</v>
      </c>
    </row>
    <row r="34" spans="1:8">
      <c r="A34" t="s">
        <v>9</v>
      </c>
      <c r="B34" t="s">
        <v>39</v>
      </c>
      <c r="C34" t="s">
        <v>80</v>
      </c>
      <c r="D34" t="s">
        <v>81</v>
      </c>
      <c r="E34">
        <v>0.496</v>
      </c>
      <c r="F34">
        <v>2</v>
      </c>
      <c r="G34" s="1">
        <v>-884.05624999999998</v>
      </c>
      <c r="H34" s="1">
        <v>-1840.7236519607843</v>
      </c>
    </row>
    <row r="35" spans="1:8">
      <c r="A35" t="s">
        <v>9</v>
      </c>
      <c r="B35" t="s">
        <v>28</v>
      </c>
      <c r="C35" t="s">
        <v>82</v>
      </c>
      <c r="D35" t="s">
        <v>83</v>
      </c>
      <c r="E35">
        <v>0.503</v>
      </c>
      <c r="F35">
        <v>2</v>
      </c>
      <c r="G35" s="1">
        <v>-838.28857715430865</v>
      </c>
      <c r="H35" s="1">
        <v>-1648.0652818991098</v>
      </c>
    </row>
    <row r="36" spans="1:8">
      <c r="A36" t="s">
        <v>9</v>
      </c>
      <c r="B36" t="s">
        <v>16</v>
      </c>
      <c r="C36" t="s">
        <v>84</v>
      </c>
      <c r="D36" t="s">
        <v>85</v>
      </c>
      <c r="E36">
        <v>0.51300000000000001</v>
      </c>
      <c r="F36">
        <v>2</v>
      </c>
      <c r="G36" s="1">
        <v>-1090.5932642487046</v>
      </c>
      <c r="H36" s="1">
        <v>-2022.3415672913118</v>
      </c>
    </row>
    <row r="37" spans="1:8">
      <c r="A37" t="s">
        <v>9</v>
      </c>
      <c r="B37" t="s">
        <v>39</v>
      </c>
      <c r="C37" t="s">
        <v>86</v>
      </c>
      <c r="D37" t="s">
        <v>87</v>
      </c>
      <c r="E37">
        <v>0.51300000000000001</v>
      </c>
      <c r="F37">
        <v>2</v>
      </c>
      <c r="G37" s="1">
        <v>-1073.4764705882353</v>
      </c>
      <c r="H37" s="1">
        <v>-2242.9911504424781</v>
      </c>
    </row>
    <row r="38" spans="1:8">
      <c r="A38" t="s">
        <v>9</v>
      </c>
      <c r="B38" t="s">
        <v>39</v>
      </c>
      <c r="C38" t="s">
        <v>88</v>
      </c>
      <c r="D38" t="s">
        <v>89</v>
      </c>
      <c r="E38">
        <v>0.52300000000000002</v>
      </c>
      <c r="F38">
        <v>2</v>
      </c>
      <c r="G38" s="1">
        <v>-1266.9416846652268</v>
      </c>
      <c r="H38" s="1">
        <v>-2287.0790899241601</v>
      </c>
    </row>
    <row r="39" spans="1:8">
      <c r="A39" t="s">
        <v>9</v>
      </c>
      <c r="B39" t="s">
        <v>42</v>
      </c>
      <c r="C39" t="s">
        <v>90</v>
      </c>
      <c r="D39" t="s">
        <v>91</v>
      </c>
      <c r="E39">
        <v>0.53100000000000003</v>
      </c>
      <c r="F39">
        <v>2</v>
      </c>
      <c r="G39" s="1">
        <v>-1017.092034029389</v>
      </c>
      <c r="H39" s="1">
        <v>-1892.0901366826745</v>
      </c>
    </row>
    <row r="40" spans="1:8">
      <c r="A40" t="s">
        <v>9</v>
      </c>
      <c r="B40" t="s">
        <v>28</v>
      </c>
      <c r="C40" t="s">
        <v>92</v>
      </c>
      <c r="D40" t="s">
        <v>93</v>
      </c>
      <c r="E40">
        <v>0.53600000000000003</v>
      </c>
      <c r="F40">
        <v>2</v>
      </c>
      <c r="G40" s="1">
        <v>-981.98148148148152</v>
      </c>
      <c r="H40" s="1">
        <v>-2105.4828326180259</v>
      </c>
    </row>
    <row r="41" spans="1:8">
      <c r="A41" t="s">
        <v>9</v>
      </c>
      <c r="B41" t="s">
        <v>25</v>
      </c>
      <c r="C41" t="s">
        <v>94</v>
      </c>
      <c r="D41" t="s">
        <v>95</v>
      </c>
      <c r="E41">
        <v>0.53700000000000003</v>
      </c>
      <c r="F41">
        <v>2</v>
      </c>
      <c r="G41" s="1">
        <v>-1442.5</v>
      </c>
      <c r="H41" s="1">
        <v>-2536.7342386032979</v>
      </c>
    </row>
    <row r="42" spans="1:8">
      <c r="A42" t="s">
        <v>9</v>
      </c>
      <c r="B42" t="s">
        <v>96</v>
      </c>
      <c r="C42" t="s">
        <v>97</v>
      </c>
      <c r="D42" t="s">
        <v>98</v>
      </c>
      <c r="E42">
        <v>0.53800000000000003</v>
      </c>
      <c r="F42">
        <v>2</v>
      </c>
      <c r="G42" s="1">
        <v>-519.38564476885642</v>
      </c>
      <c r="H42" s="1">
        <v>-1039.3890523837551</v>
      </c>
    </row>
    <row r="43" spans="1:8">
      <c r="A43" t="s">
        <v>9</v>
      </c>
      <c r="B43" t="s">
        <v>25</v>
      </c>
      <c r="C43" t="s">
        <v>99</v>
      </c>
      <c r="D43" t="s">
        <v>100</v>
      </c>
      <c r="E43">
        <v>0.54200000000000004</v>
      </c>
      <c r="F43">
        <v>2</v>
      </c>
      <c r="G43" s="1">
        <v>-837.57648546144117</v>
      </c>
      <c r="H43" s="1">
        <v>-1392.3098947368421</v>
      </c>
    </row>
    <row r="44" spans="1:8">
      <c r="A44" t="s">
        <v>9</v>
      </c>
      <c r="B44" t="s">
        <v>10</v>
      </c>
      <c r="C44" t="s">
        <v>101</v>
      </c>
      <c r="D44" t="s">
        <v>102</v>
      </c>
      <c r="E44">
        <v>0.54400000000000004</v>
      </c>
      <c r="F44">
        <v>2</v>
      </c>
      <c r="G44" s="1">
        <v>-859.12068089430898</v>
      </c>
      <c r="H44" s="1">
        <v>-1527.9083625438157</v>
      </c>
    </row>
    <row r="45" spans="1:8">
      <c r="A45" t="s">
        <v>9</v>
      </c>
      <c r="B45" t="s">
        <v>10</v>
      </c>
      <c r="C45" t="s">
        <v>103</v>
      </c>
      <c r="D45" t="s">
        <v>104</v>
      </c>
      <c r="E45">
        <v>0.54400000000000004</v>
      </c>
      <c r="F45">
        <v>2</v>
      </c>
      <c r="G45" s="1">
        <v>-1025.0925224798864</v>
      </c>
      <c r="H45" s="1">
        <v>-1895.2839068227504</v>
      </c>
    </row>
    <row r="46" spans="1:8">
      <c r="A46" t="s">
        <v>9</v>
      </c>
      <c r="B46" t="s">
        <v>10</v>
      </c>
      <c r="C46" t="s">
        <v>105</v>
      </c>
      <c r="D46" t="s">
        <v>106</v>
      </c>
      <c r="E46">
        <v>0.56000000000000005</v>
      </c>
      <c r="F46">
        <v>2</v>
      </c>
      <c r="G46" s="1">
        <v>-943.52840520191648</v>
      </c>
      <c r="H46" s="1">
        <v>-1650.8022434099832</v>
      </c>
    </row>
    <row r="47" spans="1:8">
      <c r="A47" t="s">
        <v>9</v>
      </c>
      <c r="B47" t="s">
        <v>10</v>
      </c>
      <c r="C47" t="s">
        <v>107</v>
      </c>
      <c r="D47" t="s">
        <v>108</v>
      </c>
      <c r="E47">
        <v>0.56899999999999995</v>
      </c>
      <c r="F47">
        <v>2</v>
      </c>
      <c r="G47" s="1">
        <v>-790.37792251169003</v>
      </c>
      <c r="H47" s="1">
        <v>-1503.9080175047477</v>
      </c>
    </row>
    <row r="48" spans="1:8">
      <c r="A48" t="s">
        <v>9</v>
      </c>
      <c r="B48" t="s">
        <v>28</v>
      </c>
      <c r="C48" t="s">
        <v>109</v>
      </c>
      <c r="D48" t="s">
        <v>110</v>
      </c>
      <c r="E48">
        <v>0.59099999999999997</v>
      </c>
      <c r="F48">
        <v>2</v>
      </c>
      <c r="G48" s="1">
        <v>-922.52576754385962</v>
      </c>
      <c r="H48" s="1">
        <v>-1608.0791812550499</v>
      </c>
    </row>
    <row r="49" spans="1:8">
      <c r="A49" t="s">
        <v>9</v>
      </c>
      <c r="B49" t="s">
        <v>47</v>
      </c>
      <c r="C49" t="s">
        <v>111</v>
      </c>
      <c r="D49" t="s">
        <v>112</v>
      </c>
      <c r="E49">
        <v>0.60199999999999998</v>
      </c>
      <c r="F49">
        <v>3</v>
      </c>
      <c r="G49" s="1">
        <v>-1525.0885572139302</v>
      </c>
      <c r="H49" s="1">
        <v>-2388.6235294117646</v>
      </c>
    </row>
    <row r="50" spans="1:8">
      <c r="A50" t="s">
        <v>9</v>
      </c>
      <c r="B50" t="s">
        <v>42</v>
      </c>
      <c r="C50" t="s">
        <v>113</v>
      </c>
      <c r="D50" t="s">
        <v>114</v>
      </c>
      <c r="E50">
        <v>0.61099999999999999</v>
      </c>
      <c r="F50">
        <v>3</v>
      </c>
      <c r="G50" s="1">
        <v>-797.48514851485152</v>
      </c>
      <c r="H50" s="1">
        <v>-1650.5873015873017</v>
      </c>
    </row>
    <row r="51" spans="1:8">
      <c r="A51" t="s">
        <v>9</v>
      </c>
      <c r="B51" t="s">
        <v>10</v>
      </c>
      <c r="C51" t="s">
        <v>115</v>
      </c>
      <c r="D51" t="s">
        <v>116</v>
      </c>
      <c r="E51">
        <v>0.61199999999999999</v>
      </c>
      <c r="F51">
        <v>3</v>
      </c>
      <c r="G51" s="1">
        <v>-1045.5859709153121</v>
      </c>
      <c r="H51" s="1">
        <v>-1934.672905146746</v>
      </c>
    </row>
    <row r="52" spans="1:8">
      <c r="A52" t="s">
        <v>9</v>
      </c>
      <c r="B52" t="s">
        <v>10</v>
      </c>
      <c r="C52" t="s">
        <v>117</v>
      </c>
      <c r="D52" t="s">
        <v>118</v>
      </c>
      <c r="E52">
        <v>0.61599999999999999</v>
      </c>
      <c r="F52">
        <v>3</v>
      </c>
      <c r="G52" s="1">
        <v>-515.21302722904431</v>
      </c>
      <c r="H52" s="1">
        <v>-1051.1210090658258</v>
      </c>
    </row>
    <row r="53" spans="1:8">
      <c r="A53" t="s">
        <v>9</v>
      </c>
      <c r="B53" t="s">
        <v>10</v>
      </c>
      <c r="C53" t="s">
        <v>119</v>
      </c>
      <c r="D53" t="s">
        <v>120</v>
      </c>
      <c r="E53">
        <v>0.625</v>
      </c>
      <c r="F53">
        <v>3</v>
      </c>
      <c r="G53" s="1">
        <v>-1098.3390604610699</v>
      </c>
      <c r="H53" s="1">
        <v>-1803.7769877181643</v>
      </c>
    </row>
    <row r="54" spans="1:8">
      <c r="A54" t="s">
        <v>9</v>
      </c>
      <c r="B54" t="s">
        <v>28</v>
      </c>
      <c r="C54" t="s">
        <v>121</v>
      </c>
      <c r="D54" t="s">
        <v>122</v>
      </c>
      <c r="E54">
        <v>0.63900000000000001</v>
      </c>
      <c r="F54">
        <v>3</v>
      </c>
      <c r="G54" s="1">
        <v>-868.33733733733732</v>
      </c>
      <c r="H54" s="1">
        <v>-1796.8188118811881</v>
      </c>
    </row>
    <row r="55" spans="1:8">
      <c r="A55" t="s">
        <v>9</v>
      </c>
      <c r="B55" t="s">
        <v>10</v>
      </c>
      <c r="C55" t="s">
        <v>123</v>
      </c>
      <c r="D55" t="s">
        <v>124</v>
      </c>
      <c r="E55">
        <v>0.66800000000000004</v>
      </c>
      <c r="F55">
        <v>3</v>
      </c>
      <c r="G55" s="1">
        <v>-931.92142631745025</v>
      </c>
      <c r="H55" s="1">
        <v>-1548.3631016870454</v>
      </c>
    </row>
    <row r="56" spans="1:8">
      <c r="A56" t="s">
        <v>9</v>
      </c>
      <c r="B56" t="s">
        <v>47</v>
      </c>
      <c r="C56" t="s">
        <v>125</v>
      </c>
      <c r="D56" t="s">
        <v>126</v>
      </c>
      <c r="E56">
        <v>0.68</v>
      </c>
      <c r="F56">
        <v>3</v>
      </c>
      <c r="G56" s="1">
        <v>-697.51935401179185</v>
      </c>
      <c r="H56" s="1">
        <v>-1379.3193330787833</v>
      </c>
    </row>
    <row r="57" spans="1:8">
      <c r="A57" t="s">
        <v>9</v>
      </c>
      <c r="B57" t="s">
        <v>16</v>
      </c>
      <c r="C57" t="s">
        <v>127</v>
      </c>
      <c r="D57" t="s">
        <v>128</v>
      </c>
      <c r="E57">
        <v>0.68500000000000005</v>
      </c>
      <c r="F57">
        <v>3</v>
      </c>
      <c r="G57" s="1">
        <v>-920.97628781684386</v>
      </c>
      <c r="H57" s="1">
        <v>-1557.0600893219651</v>
      </c>
    </row>
    <row r="58" spans="1:8">
      <c r="A58" t="s">
        <v>9</v>
      </c>
      <c r="B58" t="s">
        <v>47</v>
      </c>
      <c r="C58" t="s">
        <v>129</v>
      </c>
      <c r="D58" t="s">
        <v>130</v>
      </c>
      <c r="E58">
        <v>0.68700000000000006</v>
      </c>
      <c r="F58">
        <v>3</v>
      </c>
      <c r="G58" s="1">
        <v>-1091.8160833953834</v>
      </c>
      <c r="H58" s="1">
        <v>-2007.8298969072166</v>
      </c>
    </row>
    <row r="59" spans="1:8">
      <c r="A59" t="s">
        <v>9</v>
      </c>
      <c r="B59" t="s">
        <v>42</v>
      </c>
      <c r="C59" t="s">
        <v>131</v>
      </c>
      <c r="D59" t="s">
        <v>132</v>
      </c>
      <c r="E59">
        <v>0.72899999999999998</v>
      </c>
      <c r="F59">
        <v>3</v>
      </c>
      <c r="G59" s="1">
        <v>-1050.9354838709678</v>
      </c>
      <c r="H59" s="1">
        <v>-1815.7655453618756</v>
      </c>
    </row>
    <row r="60" spans="1:8">
      <c r="A60" t="s">
        <v>9</v>
      </c>
      <c r="B60" t="s">
        <v>10</v>
      </c>
      <c r="C60" t="s">
        <v>133</v>
      </c>
      <c r="D60" t="s">
        <v>134</v>
      </c>
      <c r="E60">
        <v>0.73099999999999998</v>
      </c>
      <c r="F60">
        <v>3</v>
      </c>
      <c r="G60" s="1">
        <v>-468.77862289831864</v>
      </c>
      <c r="H60" s="1">
        <v>-1073.1915227629513</v>
      </c>
    </row>
    <row r="61" spans="1:8">
      <c r="A61" t="s">
        <v>9</v>
      </c>
      <c r="B61" t="s">
        <v>47</v>
      </c>
      <c r="C61" t="s">
        <v>135</v>
      </c>
      <c r="D61" t="s">
        <v>136</v>
      </c>
      <c r="E61">
        <v>0.75600000000000001</v>
      </c>
      <c r="F61">
        <v>3</v>
      </c>
      <c r="G61" s="1">
        <v>-386.06155660377357</v>
      </c>
      <c r="H61" s="1">
        <v>-881.6076978245278</v>
      </c>
    </row>
    <row r="62" spans="1:8">
      <c r="A62" t="s">
        <v>9</v>
      </c>
      <c r="B62" t="s">
        <v>10</v>
      </c>
      <c r="C62" t="s">
        <v>137</v>
      </c>
      <c r="D62" t="s">
        <v>138</v>
      </c>
      <c r="E62">
        <v>0.76200000000000001</v>
      </c>
      <c r="F62">
        <v>3</v>
      </c>
      <c r="G62" s="1">
        <v>-702.71754122938535</v>
      </c>
      <c r="H62" s="1">
        <v>-1254.2673422248715</v>
      </c>
    </row>
    <row r="63" spans="1:8">
      <c r="A63" t="s">
        <v>9</v>
      </c>
      <c r="B63" t="s">
        <v>10</v>
      </c>
      <c r="C63" t="s">
        <v>139</v>
      </c>
      <c r="D63" t="s">
        <v>140</v>
      </c>
      <c r="E63">
        <v>0.76700000000000002</v>
      </c>
      <c r="F63">
        <v>3</v>
      </c>
      <c r="G63" s="1">
        <v>-845.9684065934066</v>
      </c>
      <c r="H63" s="1">
        <v>-1903.2786657400973</v>
      </c>
    </row>
    <row r="64" spans="1:8">
      <c r="A64" t="s">
        <v>9</v>
      </c>
      <c r="B64" t="s">
        <v>47</v>
      </c>
      <c r="C64" t="s">
        <v>141</v>
      </c>
      <c r="D64" t="s">
        <v>142</v>
      </c>
      <c r="E64">
        <v>0.77100000000000002</v>
      </c>
      <c r="F64">
        <v>3</v>
      </c>
      <c r="G64" s="1">
        <v>-626.50300120048018</v>
      </c>
      <c r="H64" s="1">
        <v>-1185.5245416913069</v>
      </c>
    </row>
    <row r="65" spans="1:8">
      <c r="A65" t="s">
        <v>9</v>
      </c>
      <c r="B65" t="s">
        <v>47</v>
      </c>
      <c r="C65" t="s">
        <v>143</v>
      </c>
      <c r="D65" t="s">
        <v>144</v>
      </c>
      <c r="E65">
        <v>0.77800000000000002</v>
      </c>
      <c r="F65">
        <v>3</v>
      </c>
      <c r="G65" s="1">
        <v>-821.11904761904759</v>
      </c>
      <c r="H65" s="1">
        <v>-1586.9014251781473</v>
      </c>
    </row>
    <row r="66" spans="1:8">
      <c r="A66" t="s">
        <v>9</v>
      </c>
      <c r="B66" t="s">
        <v>28</v>
      </c>
      <c r="C66" t="s">
        <v>145</v>
      </c>
      <c r="D66" t="s">
        <v>146</v>
      </c>
      <c r="E66">
        <v>0.78100000000000003</v>
      </c>
      <c r="F66">
        <v>3</v>
      </c>
      <c r="G66" s="1">
        <v>-858.70181043663467</v>
      </c>
      <c r="H66" s="1">
        <v>-1680.318887105404</v>
      </c>
    </row>
    <row r="67" spans="1:8">
      <c r="A67" t="s">
        <v>9</v>
      </c>
      <c r="B67" t="s">
        <v>10</v>
      </c>
      <c r="C67" t="s">
        <v>147</v>
      </c>
      <c r="D67" t="s">
        <v>148</v>
      </c>
      <c r="E67">
        <v>0.78700000000000003</v>
      </c>
      <c r="F67">
        <v>3</v>
      </c>
      <c r="G67" s="1">
        <v>-505.72820279640786</v>
      </c>
      <c r="H67" s="1">
        <v>-1055.2643156820502</v>
      </c>
    </row>
    <row r="68" spans="1:8">
      <c r="A68" t="s">
        <v>9</v>
      </c>
      <c r="B68" t="s">
        <v>10</v>
      </c>
      <c r="C68" t="s">
        <v>149</v>
      </c>
      <c r="D68" t="s">
        <v>150</v>
      </c>
      <c r="E68">
        <v>0.82099999999999995</v>
      </c>
      <c r="F68">
        <v>3</v>
      </c>
      <c r="G68" s="1">
        <v>-549.70910714285719</v>
      </c>
      <c r="H68" s="1">
        <v>-1207.8079026283294</v>
      </c>
    </row>
    <row r="69" spans="1:8">
      <c r="A69" t="s">
        <v>9</v>
      </c>
      <c r="B69" t="s">
        <v>10</v>
      </c>
      <c r="C69" t="s">
        <v>151</v>
      </c>
      <c r="D69" t="s">
        <v>152</v>
      </c>
      <c r="E69">
        <v>0.90100000000000002</v>
      </c>
      <c r="F69">
        <v>4</v>
      </c>
      <c r="G69" s="1">
        <v>-406.98493778650948</v>
      </c>
      <c r="H69" s="1">
        <v>-903.3850145961726</v>
      </c>
    </row>
    <row r="70" spans="1:8">
      <c r="A70" t="s">
        <v>9</v>
      </c>
      <c r="B70" t="s">
        <v>96</v>
      </c>
      <c r="C70" t="s">
        <v>153</v>
      </c>
      <c r="D70" t="s">
        <v>154</v>
      </c>
      <c r="E70">
        <v>0.96499999999999997</v>
      </c>
      <c r="F70">
        <v>4</v>
      </c>
      <c r="G70" s="1">
        <v>-1003.9256637168141</v>
      </c>
      <c r="H70" s="1">
        <v>-1708.9780600461893</v>
      </c>
    </row>
    <row r="71" spans="1:8">
      <c r="A71" t="s">
        <v>9</v>
      </c>
      <c r="B71" t="s">
        <v>10</v>
      </c>
      <c r="C71" t="s">
        <v>155</v>
      </c>
      <c r="D71" t="s">
        <v>156</v>
      </c>
      <c r="E71">
        <v>1.032</v>
      </c>
      <c r="F71">
        <v>4</v>
      </c>
      <c r="G71" s="1">
        <v>-302.66884037425575</v>
      </c>
      <c r="H71" s="1">
        <v>-704.24331588626399</v>
      </c>
    </row>
    <row r="72" spans="1:8">
      <c r="A72" t="s">
        <v>9</v>
      </c>
      <c r="B72" t="s">
        <v>10</v>
      </c>
      <c r="C72" t="s">
        <v>157</v>
      </c>
      <c r="D72" t="s">
        <v>158</v>
      </c>
      <c r="E72">
        <v>1.2330000000000001</v>
      </c>
      <c r="F72">
        <v>4</v>
      </c>
      <c r="G72" s="1">
        <v>-315.77429519071308</v>
      </c>
      <c r="H72" s="1">
        <v>-635.17893516601805</v>
      </c>
    </row>
    <row r="73" spans="1:8">
      <c r="A73" t="s">
        <v>9</v>
      </c>
      <c r="G73" s="1">
        <v>-663.67239068799006</v>
      </c>
      <c r="H73" s="1">
        <v>-1326.5605352894092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G26" sqref="G26"/>
    </sheetView>
  </sheetViews>
  <sheetFormatPr defaultRowHeight="1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chart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beaston</dc:creator>
  <cp:lastModifiedBy>Marina</cp:lastModifiedBy>
  <cp:lastPrinted>2011-11-15T14:47:13Z</cp:lastPrinted>
  <dcterms:created xsi:type="dcterms:W3CDTF">2011-11-11T18:05:07Z</dcterms:created>
  <dcterms:modified xsi:type="dcterms:W3CDTF">2011-11-15T18:40:57Z</dcterms:modified>
</cp:coreProperties>
</file>